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hidePivotFieldList="1" defaultThemeVersion="124226"/>
  <mc:AlternateContent xmlns:mc="http://schemas.openxmlformats.org/markup-compatibility/2006">
    <mc:Choice Requires="x15">
      <x15ac:absPath xmlns:x15ac="http://schemas.microsoft.com/office/spreadsheetml/2010/11/ac" url="G:\共有ドライブ\㈱地耐協\28.社団(広報関連)\〇注文書一覧\"/>
    </mc:Choice>
  </mc:AlternateContent>
  <xr:revisionPtr revIDLastSave="0" documentId="13_ncr:1_{835CA90F-1A57-40B3-A930-EFDDAD4BA7A8}" xr6:coauthVersionLast="47" xr6:coauthVersionMax="47" xr10:uidLastSave="{00000000-0000-0000-0000-000000000000}"/>
  <bookViews>
    <workbookView xWindow="-120" yWindow="-120" windowWidth="51840" windowHeight="21120" tabRatio="793" xr2:uid="{00000000-000D-0000-FFFF-FFFF00000000}"/>
  </bookViews>
  <sheets>
    <sheet name="購入シート" sheetId="12" r:id="rId1"/>
    <sheet name="販促品デザイン" sheetId="15" r:id="rId2"/>
    <sheet name="絵本「おうちの基礎の話」一部抜粋表示" sheetId="16" r:id="rId3"/>
  </sheets>
  <definedNames>
    <definedName name="_xlnm.Print_Area" localSheetId="1">販促品デザイン!$L$60</definedName>
    <definedName name="印刷">#REF!</definedName>
    <definedName name="運賃データ" localSheetId="0">#REF!</definedName>
    <definedName name="運賃データ">#REF!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9" i="12" l="1"/>
  <c r="AC23" i="12"/>
  <c r="AC25" i="12"/>
  <c r="AC26" i="12" l="1"/>
  <c r="AC21" i="12" l="1"/>
  <c r="AC20" i="12"/>
  <c r="AC19" i="12"/>
  <c r="AC18" i="12"/>
  <c r="AC17" i="12"/>
  <c r="AC22" i="12" l="1"/>
</calcChain>
</file>

<file path=xl/sharedStrings.xml><?xml version="1.0" encoding="utf-8"?>
<sst xmlns="http://schemas.openxmlformats.org/spreadsheetml/2006/main" count="63" uniqueCount="58">
  <si>
    <t>【ご注文にあたっての注意事項】</t>
    <rPh sb="2" eb="4">
      <t>チュウモン</t>
    </rPh>
    <rPh sb="10" eb="12">
      <t>チュウイ</t>
    </rPh>
    <rPh sb="12" eb="14">
      <t>ジコウ</t>
    </rPh>
    <phoneticPr fontId="3"/>
  </si>
  <si>
    <t>※1</t>
  </si>
  <si>
    <t>地対協登録事業者様以外のご注文はできませんのでご了承下さい。</t>
    <rPh sb="0" eb="1">
      <t>チ</t>
    </rPh>
    <rPh sb="1" eb="2">
      <t>タイ</t>
    </rPh>
    <rPh sb="2" eb="3">
      <t>キョウ</t>
    </rPh>
    <rPh sb="3" eb="5">
      <t>トウロク</t>
    </rPh>
    <rPh sb="5" eb="7">
      <t>ジギョウ</t>
    </rPh>
    <rPh sb="7" eb="8">
      <t>シャ</t>
    </rPh>
    <rPh sb="8" eb="9">
      <t>サマ</t>
    </rPh>
    <rPh sb="9" eb="11">
      <t>イガイ</t>
    </rPh>
    <rPh sb="13" eb="15">
      <t>チュウモン</t>
    </rPh>
    <rPh sb="24" eb="26">
      <t>リョウショウ</t>
    </rPh>
    <rPh sb="26" eb="27">
      <t>クダ</t>
    </rPh>
    <phoneticPr fontId="3"/>
  </si>
  <si>
    <t>事業者名</t>
    <rPh sb="0" eb="2">
      <t>ジギョウ</t>
    </rPh>
    <rPh sb="2" eb="3">
      <t>シャ</t>
    </rPh>
    <rPh sb="3" eb="4">
      <t>メイ</t>
    </rPh>
    <phoneticPr fontId="3"/>
  </si>
  <si>
    <t>〒</t>
    <phoneticPr fontId="3"/>
  </si>
  <si>
    <t>連絡先等</t>
    <rPh sb="0" eb="2">
      <t>レンラク</t>
    </rPh>
    <rPh sb="2" eb="3">
      <t>サキ</t>
    </rPh>
    <rPh sb="3" eb="4">
      <t>トウ</t>
    </rPh>
    <phoneticPr fontId="3"/>
  </si>
  <si>
    <t>TEL：</t>
    <phoneticPr fontId="3"/>
  </si>
  <si>
    <t>ご担当者名：</t>
    <rPh sb="1" eb="4">
      <t>タントウシャ</t>
    </rPh>
    <rPh sb="4" eb="5">
      <t>メイ</t>
    </rPh>
    <phoneticPr fontId="3"/>
  </si>
  <si>
    <t>No</t>
    <phoneticPr fontId="3"/>
  </si>
  <si>
    <t>品　名</t>
    <rPh sb="0" eb="1">
      <t>シナ</t>
    </rPh>
    <rPh sb="2" eb="3">
      <t>メイ</t>
    </rPh>
    <phoneticPr fontId="3"/>
  </si>
  <si>
    <t>社内処理欄（地対協使用）</t>
    <rPh sb="0" eb="2">
      <t>シャナイ</t>
    </rPh>
    <rPh sb="2" eb="4">
      <t>ショリ</t>
    </rPh>
    <rPh sb="4" eb="5">
      <t>ラン</t>
    </rPh>
    <rPh sb="6" eb="7">
      <t>チ</t>
    </rPh>
    <rPh sb="7" eb="8">
      <t>タイ</t>
    </rPh>
    <rPh sb="8" eb="9">
      <t>キョウ</t>
    </rPh>
    <rPh sb="9" eb="11">
      <t>シヨウ</t>
    </rPh>
    <phoneticPr fontId="3"/>
  </si>
  <si>
    <t>検　印</t>
    <rPh sb="0" eb="1">
      <t>ケン</t>
    </rPh>
    <rPh sb="2" eb="3">
      <t>イン</t>
    </rPh>
    <phoneticPr fontId="3"/>
  </si>
  <si>
    <t>受 付</t>
    <rPh sb="0" eb="1">
      <t>ウケ</t>
    </rPh>
    <rPh sb="2" eb="3">
      <t>ヅケ</t>
    </rPh>
    <phoneticPr fontId="3"/>
  </si>
  <si>
    <t>　・受付日</t>
    <rPh sb="2" eb="5">
      <t>ウケツケビ</t>
    </rPh>
    <phoneticPr fontId="3"/>
  </si>
  <si>
    <t>年</t>
    <rPh sb="0" eb="1">
      <t>ネン</t>
    </rPh>
    <phoneticPr fontId="3"/>
  </si>
  <si>
    <t>月</t>
    <rPh sb="0" eb="1">
      <t>ガツ</t>
    </rPh>
    <phoneticPr fontId="3"/>
  </si>
  <si>
    <t>日</t>
    <rPh sb="0" eb="1">
      <t>ヒ</t>
    </rPh>
    <phoneticPr fontId="3"/>
  </si>
  <si>
    <t>※2</t>
    <phoneticPr fontId="3"/>
  </si>
  <si>
    <r>
      <t>メールをご送信の際、宛先は</t>
    </r>
    <r>
      <rPr>
        <b/>
        <sz val="14"/>
        <rFont val="游ゴシック"/>
        <family val="3"/>
        <charset val="128"/>
      </rPr>
      <t>「maria@chitaikyo.or.jp」</t>
    </r>
    <r>
      <rPr>
        <sz val="9"/>
        <rFont val="游ゴシック"/>
        <family val="3"/>
        <charset val="128"/>
      </rPr>
      <t>とし、件名に</t>
    </r>
    <r>
      <rPr>
        <b/>
        <sz val="11"/>
        <rFont val="游ゴシック"/>
        <family val="3"/>
        <charset val="128"/>
      </rPr>
      <t>「販促品注文」</t>
    </r>
    <r>
      <rPr>
        <sz val="9"/>
        <rFont val="游ゴシック"/>
        <family val="3"/>
        <charset val="128"/>
      </rPr>
      <t>と入力して下さい。</t>
    </r>
    <rPh sb="5" eb="7">
      <t>ソウシン</t>
    </rPh>
    <rPh sb="8" eb="9">
      <t>サイ</t>
    </rPh>
    <rPh sb="10" eb="12">
      <t>アテサキ</t>
    </rPh>
    <rPh sb="39" eb="41">
      <t>ケンメイ</t>
    </rPh>
    <rPh sb="43" eb="46">
      <t>ハンソクヒン</t>
    </rPh>
    <rPh sb="46" eb="48">
      <t>チュウモン</t>
    </rPh>
    <rPh sb="50" eb="52">
      <t>ニュウリョク</t>
    </rPh>
    <rPh sb="54" eb="55">
      <t>クダ</t>
    </rPh>
    <phoneticPr fontId="3"/>
  </si>
  <si>
    <t>-</t>
    <phoneticPr fontId="3"/>
  </si>
  <si>
    <t>単価</t>
    <rPh sb="0" eb="2">
      <t>タンカ</t>
    </rPh>
    <phoneticPr fontId="18"/>
  </si>
  <si>
    <t>ご注文数</t>
    <rPh sb="1" eb="4">
      <t>チュウモンスウ</t>
    </rPh>
    <phoneticPr fontId="18"/>
  </si>
  <si>
    <t>足場シート(2700×1800)</t>
    <phoneticPr fontId="18"/>
  </si>
  <si>
    <t>地耐協記入欄→</t>
    <rPh sb="0" eb="3">
      <t>チ</t>
    </rPh>
    <rPh sb="3" eb="5">
      <t>キニュウ</t>
    </rPh>
    <rPh sb="5" eb="6">
      <t>ラン</t>
    </rPh>
    <phoneticPr fontId="18"/>
  </si>
  <si>
    <t>送料</t>
    <phoneticPr fontId="18"/>
  </si>
  <si>
    <t>必要事項</t>
    <rPh sb="0" eb="2">
      <t>ヒツヨウ</t>
    </rPh>
    <rPh sb="2" eb="4">
      <t>ジコウ</t>
    </rPh>
    <phoneticPr fontId="3"/>
  </si>
  <si>
    <r>
      <t>本シートを</t>
    </r>
    <r>
      <rPr>
        <b/>
        <sz val="12"/>
        <rFont val="游ゴシック"/>
        <family val="3"/>
        <charset val="128"/>
      </rPr>
      <t>Excelのまま</t>
    </r>
    <r>
      <rPr>
        <sz val="12"/>
        <rFont val="游ゴシック"/>
        <family val="3"/>
        <charset val="128"/>
      </rPr>
      <t>ご送付下さいますようお願い致します。</t>
    </r>
    <rPh sb="0" eb="1">
      <t>ホン</t>
    </rPh>
    <phoneticPr fontId="3"/>
  </si>
  <si>
    <t>・発送日</t>
    <rPh sb="1" eb="3">
      <t>ハッソウ</t>
    </rPh>
    <rPh sb="3" eb="4">
      <t>ビ</t>
    </rPh>
    <phoneticPr fontId="3"/>
  </si>
  <si>
    <t>⑩</t>
    <phoneticPr fontId="3"/>
  </si>
  <si>
    <r>
      <rPr>
        <b/>
        <sz val="11"/>
        <rFont val="游ゴシック"/>
        <family val="3"/>
        <charset val="128"/>
      </rPr>
      <t>※足場シート</t>
    </r>
    <r>
      <rPr>
        <sz val="11"/>
        <rFont val="游ゴシック"/>
        <family val="3"/>
        <charset val="128"/>
      </rPr>
      <t>…防炎シール付きターポリン</t>
    </r>
    <phoneticPr fontId="18"/>
  </si>
  <si>
    <r>
      <rPr>
        <b/>
        <sz val="11"/>
        <rFont val="游ゴシック"/>
        <family val="3"/>
        <charset val="128"/>
      </rPr>
      <t>※防災セット</t>
    </r>
    <r>
      <rPr>
        <sz val="11"/>
        <rFont val="游ゴシック"/>
        <family val="3"/>
        <charset val="128"/>
      </rPr>
      <t>…在宅避難を想定した防災セット。免震ファミリーに加入で無償提供中。追加購入はここから</t>
    </r>
    <rPh sb="1" eb="3">
      <t>ボウサイ</t>
    </rPh>
    <rPh sb="7" eb="11">
      <t>ザイタクヒナン</t>
    </rPh>
    <rPh sb="12" eb="14">
      <t>ソウテイ</t>
    </rPh>
    <rPh sb="16" eb="18">
      <t>ボウサイ</t>
    </rPh>
    <rPh sb="22" eb="24">
      <t>メンシン</t>
    </rPh>
    <rPh sb="30" eb="32">
      <t>カニュウ</t>
    </rPh>
    <rPh sb="33" eb="35">
      <t>ムショウ</t>
    </rPh>
    <rPh sb="35" eb="37">
      <t>テイキョウ</t>
    </rPh>
    <rPh sb="37" eb="38">
      <t>チュウ</t>
    </rPh>
    <rPh sb="39" eb="41">
      <t>ツイカ</t>
    </rPh>
    <rPh sb="41" eb="43">
      <t>コウニュウ</t>
    </rPh>
    <phoneticPr fontId="3"/>
  </si>
  <si>
    <t>地耐協オリジナル防災セット(追加購入)</t>
    <rPh sb="0" eb="2">
      <t>チタ</t>
    </rPh>
    <rPh sb="2" eb="3">
      <t>キョウ</t>
    </rPh>
    <rPh sb="8" eb="10">
      <t>ボウサイ</t>
    </rPh>
    <rPh sb="14" eb="16">
      <t>ツイカ</t>
    </rPh>
    <rPh sb="16" eb="18">
      <t>コウニュウ</t>
    </rPh>
    <phoneticPr fontId="3"/>
  </si>
  <si>
    <r>
      <t>販促品</t>
    </r>
    <r>
      <rPr>
        <sz val="10"/>
        <rFont val="游ゴシック"/>
        <family val="3"/>
        <charset val="128"/>
      </rPr>
      <t>送付先住所</t>
    </r>
    <rPh sb="0" eb="3">
      <t>ハンソクヒン</t>
    </rPh>
    <rPh sb="3" eb="6">
      <t>ソウフサキ</t>
    </rPh>
    <rPh sb="6" eb="8">
      <t>ジュウショ</t>
    </rPh>
    <phoneticPr fontId="3"/>
  </si>
  <si>
    <r>
      <t>請求書</t>
    </r>
    <r>
      <rPr>
        <sz val="10"/>
        <rFont val="游ゴシック"/>
        <family val="3"/>
        <charset val="128"/>
      </rPr>
      <t>送付先住所</t>
    </r>
    <rPh sb="0" eb="3">
      <t>セイキュウショ</t>
    </rPh>
    <rPh sb="3" eb="5">
      <t>ソウフ</t>
    </rPh>
    <rPh sb="5" eb="6">
      <t>サキ</t>
    </rPh>
    <rPh sb="6" eb="8">
      <t>ジュウショ</t>
    </rPh>
    <phoneticPr fontId="3"/>
  </si>
  <si>
    <t>A/B</t>
    <phoneticPr fontId="3"/>
  </si>
  <si>
    <t>のぼり(1800×600)</t>
    <phoneticPr fontId="18"/>
  </si>
  <si>
    <t>現場看板 ①(450×300)</t>
    <phoneticPr fontId="18"/>
  </si>
  <si>
    <t>現場看板 ②(600×450)</t>
    <phoneticPr fontId="18"/>
  </si>
  <si>
    <t>現場看板 ③(910×600)</t>
    <phoneticPr fontId="3"/>
  </si>
  <si>
    <t>現場看板 ④(1200×910)</t>
    <phoneticPr fontId="3"/>
  </si>
  <si>
    <t>金額</t>
    <rPh sb="0" eb="2">
      <t>キンガク</t>
    </rPh>
    <phoneticPr fontId="18"/>
  </si>
  <si>
    <t>※各種デザイン詳細は2シート目をご確認ください。</t>
    <rPh sb="1" eb="3">
      <t>カクシュ</t>
    </rPh>
    <rPh sb="7" eb="9">
      <t>ショウサイ</t>
    </rPh>
    <rPh sb="14" eb="15">
      <t>メ</t>
    </rPh>
    <rPh sb="17" eb="19">
      <t>カクニン</t>
    </rPh>
    <phoneticPr fontId="3"/>
  </si>
  <si>
    <t>※お振込み手数料は貴社負担にてお願い致します。</t>
    <phoneticPr fontId="3"/>
  </si>
  <si>
    <r>
      <rPr>
        <b/>
        <sz val="11"/>
        <rFont val="游ゴシック"/>
        <family val="3"/>
        <charset val="128"/>
      </rPr>
      <t>※のぼり</t>
    </r>
    <r>
      <rPr>
        <sz val="11"/>
        <rFont val="游ゴシック"/>
        <family val="3"/>
        <charset val="128"/>
      </rPr>
      <t>…テトロンポンジ（ポリエステル100％）周囲ヒートカット</t>
    </r>
    <phoneticPr fontId="3"/>
  </si>
  <si>
    <r>
      <rPr>
        <b/>
        <sz val="11"/>
        <rFont val="游ゴシック"/>
        <family val="3"/>
        <charset val="128"/>
      </rPr>
      <t>※現場看板４サイズ</t>
    </r>
    <r>
      <rPr>
        <sz val="11"/>
        <rFont val="游ゴシック"/>
        <family val="3"/>
        <charset val="128"/>
      </rPr>
      <t>…アルミ複合版３㎜(ラミネート加工込みで耐久性UP)-穴空き加工済</t>
    </r>
    <rPh sb="37" eb="38">
      <t>ア</t>
    </rPh>
    <rPh sb="39" eb="41">
      <t>カコウ</t>
    </rPh>
    <rPh sb="41" eb="42">
      <t>スミ</t>
    </rPh>
    <phoneticPr fontId="18"/>
  </si>
  <si>
    <t>総額(税別)</t>
    <rPh sb="0" eb="2">
      <t>ソウガク</t>
    </rPh>
    <rPh sb="3" eb="5">
      <t>ゼイベツ</t>
    </rPh>
    <phoneticPr fontId="18"/>
  </si>
  <si>
    <r>
      <t>FS同様デザインポスターA1</t>
    </r>
    <r>
      <rPr>
        <b/>
        <sz val="11"/>
        <color rgb="FFFF0000"/>
        <rFont val="游ゴシック"/>
        <family val="3"/>
        <charset val="128"/>
      </rPr>
      <t>(10部単位)</t>
    </r>
    <rPh sb="2" eb="4">
      <t>ドウヨウ</t>
    </rPh>
    <rPh sb="17" eb="20">
      <t>ブタンイ</t>
    </rPh>
    <phoneticPr fontId="3"/>
  </si>
  <si>
    <t>⑪</t>
    <phoneticPr fontId="3"/>
  </si>
  <si>
    <t>⑫</t>
    <phoneticPr fontId="3"/>
  </si>
  <si>
    <t>⑬</t>
    <phoneticPr fontId="3"/>
  </si>
  <si>
    <t>⑭</t>
    <phoneticPr fontId="3"/>
  </si>
  <si>
    <t>⑮</t>
    <phoneticPr fontId="3"/>
  </si>
  <si>
    <t>⑯</t>
    <phoneticPr fontId="3"/>
  </si>
  <si>
    <t>⑰</t>
    <phoneticPr fontId="3"/>
  </si>
  <si>
    <t>⑱</t>
    <phoneticPr fontId="3"/>
  </si>
  <si>
    <t>A5サイズ絵本「おうちの基礎の話」</t>
    <rPh sb="5" eb="7">
      <t>エホン</t>
    </rPh>
    <rPh sb="12" eb="14">
      <t>キソ</t>
    </rPh>
    <rPh sb="15" eb="16">
      <t>ハナシ</t>
    </rPh>
    <phoneticPr fontId="3"/>
  </si>
  <si>
    <r>
      <t>をご記入の上、</t>
    </r>
    <r>
      <rPr>
        <b/>
        <sz val="11"/>
        <rFont val="游ゴシック"/>
        <family val="3"/>
        <charset val="128"/>
      </rPr>
      <t>地対協 広報 山田愛梨亜宛て</t>
    </r>
    <r>
      <rPr>
        <sz val="11"/>
        <rFont val="游ゴシック"/>
        <family val="3"/>
        <charset val="128"/>
      </rPr>
      <t>にメールで</t>
    </r>
    <rPh sb="11" eb="13">
      <t>コウホウ</t>
    </rPh>
    <rPh sb="14" eb="16">
      <t>ヤマダ</t>
    </rPh>
    <rPh sb="16" eb="19">
      <t>アイナシア</t>
    </rPh>
    <rPh sb="19" eb="20">
      <t>ア</t>
    </rPh>
    <phoneticPr fontId="3"/>
  </si>
  <si>
    <t>◆⑪～⑯は名入れ対応です。　貴社のロゴをillustratorでメールにて ご入稿ください。　　　　　　　　◆A版(ヒロミver.)については契約2028年3月　　　　　　　までの利用となる可能性がございますので　　　　　ご注意ください。　</t>
    <rPh sb="77" eb="78">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</si>
</sst>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lt;=999]000;[&lt;=9999]000\-00;000\-0000"/>
    <numFmt numFmtId="178" formatCode="[$¥-411]#,##0;[$¥-411]#,##0"/>
    <numFmt numFmtId="179" formatCode="0;[Red]0"/>
  </numFmts>
  <fonts count="27" x14ac:knownFonts="1">
    <font>
      <sz val="10"/>
      <color rgb="FF000000"/>
      <name val="Arial"/>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Arial"/>
      <family val="2"/>
    </font>
    <font>
      <sz val="11"/>
      <name val="ＭＳ Ｐゴシック"/>
      <family val="3"/>
      <charset val="128"/>
    </font>
    <font>
      <sz val="14"/>
      <name val="ＭＳ Ｐゴシック"/>
      <family val="3"/>
      <charset val="128"/>
    </font>
    <font>
      <b/>
      <sz val="11"/>
      <name val="ＭＳ Ｐゴシック"/>
      <family val="3"/>
      <charset val="128"/>
    </font>
    <font>
      <sz val="11"/>
      <color rgb="FFFF0000"/>
      <name val="ＭＳ Ｐゴシック"/>
      <family val="3"/>
      <charset val="128"/>
    </font>
    <font>
      <sz val="12"/>
      <name val="ＭＳ Ｐゴシック"/>
      <family val="3"/>
      <charset val="128"/>
    </font>
    <font>
      <b/>
      <sz val="22"/>
      <name val="ＭＳ Ｐゴシック"/>
      <family val="3"/>
      <charset val="128"/>
    </font>
    <font>
      <sz val="11"/>
      <color theme="0"/>
      <name val="ＭＳ Ｐゴシック"/>
      <family val="3"/>
      <charset val="128"/>
    </font>
    <font>
      <sz val="10"/>
      <color rgb="FF000000"/>
      <name val="Arial"/>
      <family val="2"/>
    </font>
    <font>
      <b/>
      <sz val="10"/>
      <name val="游ゴシック"/>
      <family val="3"/>
      <charset val="128"/>
    </font>
    <font>
      <sz val="11"/>
      <name val="游ゴシック"/>
      <family val="3"/>
      <charset val="128"/>
    </font>
    <font>
      <sz val="9"/>
      <name val="游ゴシック"/>
      <family val="3"/>
      <charset val="128"/>
    </font>
    <font>
      <b/>
      <sz val="14"/>
      <name val="游ゴシック"/>
      <family val="3"/>
      <charset val="128"/>
    </font>
    <font>
      <b/>
      <sz val="11"/>
      <name val="游ゴシック"/>
      <family val="3"/>
      <charset val="128"/>
    </font>
    <font>
      <sz val="6"/>
      <name val="游ゴシック"/>
      <family val="2"/>
      <charset val="128"/>
    </font>
    <font>
      <sz val="11"/>
      <color rgb="FF000000"/>
      <name val="游ゴシック"/>
      <family val="2"/>
      <charset val="128"/>
    </font>
    <font>
      <sz val="14"/>
      <name val="游ゴシック"/>
      <family val="3"/>
      <charset val="128"/>
    </font>
    <font>
      <b/>
      <sz val="12"/>
      <name val="游ゴシック"/>
      <family val="3"/>
      <charset val="128"/>
    </font>
    <font>
      <b/>
      <sz val="11"/>
      <color rgb="FFFF0000"/>
      <name val="游ゴシック"/>
      <family val="3"/>
      <charset val="128"/>
    </font>
    <font>
      <sz val="12"/>
      <name val="游ゴシック"/>
      <family val="3"/>
      <charset val="128"/>
    </font>
    <font>
      <sz val="10"/>
      <name val="游ゴシック"/>
      <family val="3"/>
      <charset val="128"/>
    </font>
    <font>
      <sz val="8"/>
      <name val="游ゴシック"/>
      <family val="3"/>
      <charset val="128"/>
    </font>
    <font>
      <b/>
      <sz val="11"/>
      <name val="ＭＳ Ｐゴシック"/>
      <family val="3"/>
      <charset val="128"/>
      <scheme val="minor"/>
    </font>
  </fonts>
  <fills count="9">
    <fill>
      <patternFill patternType="none"/>
    </fill>
    <fill>
      <patternFill patternType="gray125"/>
    </fill>
    <fill>
      <patternFill patternType="solid">
        <fgColor rgb="FFFDE9D9"/>
        <bgColor rgb="FF000000"/>
      </patternFill>
    </fill>
    <fill>
      <patternFill patternType="solid">
        <fgColor rgb="FFD9D9D9"/>
        <bgColor rgb="FF000000"/>
      </patternFill>
    </fill>
    <fill>
      <patternFill patternType="solid">
        <fgColor rgb="FFEBF1DE"/>
        <bgColor rgb="FF000000"/>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bgColor rgb="FF000000"/>
      </patternFill>
    </fill>
  </fills>
  <borders count="53">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top style="hair">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xf numFmtId="0" fontId="2" fillId="0" borderId="0">
      <alignment vertical="center"/>
    </xf>
    <xf numFmtId="0" fontId="1" fillId="0" borderId="0">
      <alignment vertical="center"/>
    </xf>
    <xf numFmtId="0" fontId="5" fillId="0" borderId="0">
      <alignment vertical="center"/>
    </xf>
    <xf numFmtId="6" fontId="12" fillId="0" borderId="0" applyFont="0" applyFill="0" applyBorder="0" applyAlignment="0" applyProtection="0">
      <alignment vertical="center"/>
    </xf>
  </cellStyleXfs>
  <cellXfs count="147">
    <xf numFmtId="0" fontId="0" fillId="0" borderId="0" xfId="0">
      <alignment vertical="center"/>
    </xf>
    <xf numFmtId="0" fontId="5" fillId="0" borderId="0" xfId="4">
      <alignment vertical="center"/>
    </xf>
    <xf numFmtId="0" fontId="8" fillId="0" borderId="0" xfId="4" applyFont="1">
      <alignment vertical="center"/>
    </xf>
    <xf numFmtId="0" fontId="9" fillId="0" borderId="0" xfId="4" applyFont="1" applyAlignment="1">
      <alignment horizontal="right" vertical="center"/>
    </xf>
    <xf numFmtId="0" fontId="10" fillId="0" borderId="0" xfId="4" applyFont="1">
      <alignment vertical="center"/>
    </xf>
    <xf numFmtId="0" fontId="9" fillId="0" borderId="0" xfId="4" applyFont="1">
      <alignment vertical="center"/>
    </xf>
    <xf numFmtId="0" fontId="11" fillId="0" borderId="0" xfId="4" applyFont="1">
      <alignment vertical="center"/>
    </xf>
    <xf numFmtId="0" fontId="13" fillId="0" borderId="0" xfId="4" applyFont="1">
      <alignment vertical="center"/>
    </xf>
    <xf numFmtId="0" fontId="14" fillId="0" borderId="0" xfId="4" applyFont="1">
      <alignment vertical="center"/>
    </xf>
    <xf numFmtId="0" fontId="7" fillId="0" borderId="0" xfId="4" applyFont="1">
      <alignment vertical="center"/>
    </xf>
    <xf numFmtId="6" fontId="6" fillId="0" borderId="0" xfId="5" applyFont="1" applyFill="1" applyBorder="1" applyAlignment="1" applyProtection="1">
      <alignment horizontal="right" vertical="center"/>
      <protection locked="0"/>
    </xf>
    <xf numFmtId="176" fontId="20" fillId="0" borderId="0" xfId="4" applyNumberFormat="1" applyFont="1" applyProtection="1">
      <alignment vertical="center"/>
      <protection locked="0"/>
    </xf>
    <xf numFmtId="176" fontId="20" fillId="0" borderId="0" xfId="4" applyNumberFormat="1" applyFont="1" applyAlignment="1" applyProtection="1">
      <alignment horizontal="right" vertical="center"/>
      <protection locked="0"/>
    </xf>
    <xf numFmtId="0" fontId="25" fillId="0" borderId="20" xfId="4" applyFont="1" applyBorder="1">
      <alignment vertical="center"/>
    </xf>
    <xf numFmtId="0" fontId="25" fillId="0" borderId="21" xfId="4" applyFont="1" applyBorder="1">
      <alignment vertical="center"/>
    </xf>
    <xf numFmtId="0" fontId="25" fillId="0" borderId="22" xfId="4" applyFont="1" applyBorder="1">
      <alignment vertical="center"/>
    </xf>
    <xf numFmtId="0" fontId="23" fillId="0" borderId="0" xfId="4" applyFont="1">
      <alignment vertical="center"/>
    </xf>
    <xf numFmtId="0" fontId="17" fillId="0" borderId="31" xfId="4" applyFont="1" applyBorder="1" applyAlignment="1">
      <alignment horizontal="center" vertical="center"/>
    </xf>
    <xf numFmtId="0" fontId="17" fillId="0" borderId="34" xfId="4" applyFont="1" applyBorder="1" applyAlignment="1">
      <alignment horizontal="center" vertical="center"/>
    </xf>
    <xf numFmtId="0" fontId="17" fillId="0" borderId="36" xfId="4" applyFont="1" applyBorder="1" applyAlignment="1">
      <alignment horizontal="center" vertical="center"/>
    </xf>
    <xf numFmtId="0" fontId="15" fillId="0" borderId="0" xfId="4" applyFont="1" applyAlignment="1">
      <alignment horizontal="right"/>
    </xf>
    <xf numFmtId="0" fontId="15" fillId="0" borderId="0" xfId="4" applyFont="1" applyAlignment="1">
      <alignment horizontal="right" vertical="center"/>
    </xf>
    <xf numFmtId="0" fontId="7" fillId="0" borderId="0" xfId="4" applyFont="1" applyAlignment="1">
      <alignment horizontal="center" vertical="center"/>
    </xf>
    <xf numFmtId="0" fontId="22" fillId="0" borderId="0" xfId="4" applyFont="1" applyAlignment="1">
      <alignment vertical="center" wrapText="1"/>
    </xf>
    <xf numFmtId="0" fontId="17" fillId="0" borderId="0" xfId="4" applyFont="1" applyAlignment="1">
      <alignment vertical="center" wrapText="1"/>
    </xf>
    <xf numFmtId="0" fontId="13" fillId="0" borderId="9" xfId="4" applyFont="1" applyBorder="1" applyAlignment="1">
      <alignment horizontal="right" vertical="center"/>
    </xf>
    <xf numFmtId="0" fontId="17" fillId="0" borderId="0" xfId="4" applyFont="1" applyAlignment="1">
      <alignment horizontal="center" vertical="center"/>
    </xf>
    <xf numFmtId="0" fontId="14" fillId="0" borderId="0" xfId="4" applyFont="1" applyAlignment="1">
      <alignment horizontal="center"/>
    </xf>
    <xf numFmtId="178" fontId="14" fillId="0" borderId="0" xfId="5" applyNumberFormat="1" applyFont="1" applyFill="1" applyBorder="1" applyAlignment="1">
      <alignment horizontal="center" vertical="center" shrinkToFit="1"/>
    </xf>
    <xf numFmtId="0" fontId="7" fillId="8" borderId="0" xfId="4" applyFont="1" applyFill="1" applyAlignment="1">
      <alignment horizontal="center" vertical="center"/>
    </xf>
    <xf numFmtId="6" fontId="6" fillId="8" borderId="0" xfId="5" applyFont="1" applyFill="1" applyBorder="1" applyAlignment="1" applyProtection="1">
      <alignment horizontal="right" vertical="center"/>
    </xf>
    <xf numFmtId="179" fontId="19" fillId="8" borderId="0" xfId="0" applyNumberFormat="1" applyFont="1" applyFill="1" applyAlignment="1" applyProtection="1">
      <alignment horizontal="center" vertical="center"/>
      <protection locked="0"/>
    </xf>
    <xf numFmtId="0" fontId="17" fillId="0" borderId="48" xfId="4" applyFont="1" applyBorder="1" applyAlignment="1">
      <alignment horizontal="center" vertical="center"/>
    </xf>
    <xf numFmtId="0" fontId="13" fillId="0" borderId="11" xfId="4" applyFont="1" applyBorder="1" applyAlignment="1">
      <alignment horizontal="center" vertical="center"/>
    </xf>
    <xf numFmtId="0" fontId="13" fillId="0" borderId="12" xfId="4" applyFont="1" applyBorder="1" applyAlignment="1">
      <alignment horizontal="center" vertical="center"/>
    </xf>
    <xf numFmtId="178" fontId="14" fillId="5" borderId="2" xfId="5" applyNumberFormat="1" applyFont="1" applyFill="1" applyBorder="1" applyAlignment="1" applyProtection="1">
      <alignment horizontal="center" vertical="center" shrinkToFit="1"/>
      <protection locked="0"/>
    </xf>
    <xf numFmtId="178" fontId="14" fillId="5" borderId="10" xfId="5" applyNumberFormat="1" applyFont="1" applyFill="1" applyBorder="1" applyAlignment="1" applyProtection="1">
      <alignment horizontal="center" vertical="center" shrinkToFit="1"/>
      <protection locked="0"/>
    </xf>
    <xf numFmtId="0" fontId="13" fillId="2" borderId="12" xfId="4" applyFont="1" applyFill="1" applyBorder="1" applyAlignment="1" applyProtection="1">
      <alignment horizontal="center" vertical="center"/>
      <protection locked="0"/>
    </xf>
    <xf numFmtId="0" fontId="13" fillId="2" borderId="13" xfId="4" applyFont="1" applyFill="1" applyBorder="1" applyAlignment="1" applyProtection="1">
      <alignment horizontal="center" vertical="center"/>
      <protection locked="0"/>
    </xf>
    <xf numFmtId="0" fontId="17" fillId="0" borderId="32" xfId="4" applyFont="1" applyBorder="1" applyAlignment="1">
      <alignment horizontal="center" vertical="center"/>
    </xf>
    <xf numFmtId="0" fontId="14" fillId="0" borderId="14" xfId="4" applyFont="1" applyBorder="1" applyAlignment="1">
      <alignment horizontal="center" vertical="center"/>
    </xf>
    <xf numFmtId="179" fontId="19" fillId="2" borderId="9" xfId="0" applyNumberFormat="1" applyFont="1" applyFill="1" applyBorder="1" applyAlignment="1" applyProtection="1">
      <alignment horizontal="center" vertical="center"/>
      <protection locked="0"/>
    </xf>
    <xf numFmtId="179" fontId="19" fillId="2" borderId="3" xfId="0" applyNumberFormat="1" applyFont="1" applyFill="1" applyBorder="1" applyAlignment="1" applyProtection="1">
      <alignment horizontal="center" vertical="center"/>
      <protection locked="0"/>
    </xf>
    <xf numFmtId="179" fontId="19" fillId="2" borderId="10" xfId="0" applyNumberFormat="1" applyFont="1" applyFill="1" applyBorder="1" applyAlignment="1" applyProtection="1">
      <alignment horizontal="center" vertical="center"/>
      <protection locked="0"/>
    </xf>
    <xf numFmtId="0" fontId="17" fillId="0" borderId="31" xfId="4" applyFont="1" applyBorder="1" applyAlignment="1">
      <alignment horizontal="center" vertical="center"/>
    </xf>
    <xf numFmtId="0" fontId="17" fillId="0" borderId="33" xfId="4" applyFont="1" applyBorder="1" applyAlignment="1">
      <alignment horizontal="center" vertical="center"/>
    </xf>
    <xf numFmtId="0" fontId="13" fillId="0" borderId="11" xfId="4" applyFont="1" applyBorder="1" applyAlignment="1">
      <alignment horizontal="right" vertical="center"/>
    </xf>
    <xf numFmtId="0" fontId="13" fillId="0" borderId="12" xfId="4" applyFont="1" applyBorder="1" applyAlignment="1">
      <alignment horizontal="right" vertical="center"/>
    </xf>
    <xf numFmtId="0" fontId="13" fillId="2" borderId="12" xfId="4" applyFont="1" applyFill="1" applyBorder="1" applyAlignment="1" applyProtection="1">
      <alignment horizontal="center" vertical="center" shrinkToFit="1"/>
      <protection locked="0"/>
    </xf>
    <xf numFmtId="0" fontId="17" fillId="0" borderId="7" xfId="4" applyFont="1" applyBorder="1" applyAlignment="1">
      <alignment horizontal="center" vertical="center"/>
    </xf>
    <xf numFmtId="0" fontId="17" fillId="0" borderId="8" xfId="4" applyFont="1" applyBorder="1" applyAlignment="1">
      <alignment horizontal="center" vertical="center"/>
    </xf>
    <xf numFmtId="0" fontId="17" fillId="0" borderId="6" xfId="4" applyFont="1" applyBorder="1" applyAlignment="1">
      <alignment horizontal="center" vertical="center"/>
    </xf>
    <xf numFmtId="6" fontId="20" fillId="0" borderId="1" xfId="5" applyFont="1" applyFill="1" applyBorder="1" applyAlignment="1" applyProtection="1">
      <alignment horizontal="right" vertical="center"/>
    </xf>
    <xf numFmtId="6" fontId="20" fillId="0" borderId="14" xfId="5" applyFont="1" applyFill="1" applyBorder="1" applyAlignment="1" applyProtection="1">
      <alignment horizontal="right" vertical="center"/>
    </xf>
    <xf numFmtId="6" fontId="20" fillId="0" borderId="35" xfId="5" applyFont="1" applyFill="1" applyBorder="1" applyAlignment="1" applyProtection="1">
      <alignment horizontal="right" vertical="center"/>
    </xf>
    <xf numFmtId="0" fontId="22" fillId="0" borderId="24" xfId="4" applyFont="1" applyBorder="1" applyAlignment="1">
      <alignment horizontal="center" vertical="center" wrapText="1"/>
    </xf>
    <xf numFmtId="0" fontId="22" fillId="0" borderId="40" xfId="4" applyFont="1" applyBorder="1" applyAlignment="1">
      <alignment horizontal="center" vertical="center"/>
    </xf>
    <xf numFmtId="6" fontId="20" fillId="7" borderId="0" xfId="5" applyFont="1" applyFill="1" applyBorder="1" applyAlignment="1" applyProtection="1">
      <alignment horizontal="center" vertical="center"/>
      <protection locked="0"/>
    </xf>
    <xf numFmtId="0" fontId="14" fillId="0" borderId="9" xfId="4" applyFont="1" applyBorder="1" applyAlignment="1">
      <alignment horizontal="left" vertical="center" wrapText="1"/>
    </xf>
    <xf numFmtId="0" fontId="14" fillId="0" borderId="3" xfId="4" applyFont="1" applyBorder="1" applyAlignment="1">
      <alignment horizontal="left" vertical="center"/>
    </xf>
    <xf numFmtId="0" fontId="14" fillId="0" borderId="10" xfId="4" applyFont="1" applyBorder="1" applyAlignment="1">
      <alignment horizontal="left" vertical="center"/>
    </xf>
    <xf numFmtId="178" fontId="14" fillId="0" borderId="2" xfId="5" applyNumberFormat="1" applyFont="1" applyFill="1" applyBorder="1" applyAlignment="1">
      <alignment horizontal="center" vertical="center" shrinkToFit="1"/>
    </xf>
    <xf numFmtId="178" fontId="14" fillId="0" borderId="3" xfId="5" applyNumberFormat="1" applyFont="1" applyFill="1" applyBorder="1" applyAlignment="1">
      <alignment horizontal="center" vertical="center" shrinkToFit="1"/>
    </xf>
    <xf numFmtId="178" fontId="14" fillId="0" borderId="1" xfId="5" applyNumberFormat="1" applyFont="1" applyFill="1" applyBorder="1" applyAlignment="1">
      <alignment horizontal="center" vertical="center" shrinkToFit="1"/>
    </xf>
    <xf numFmtId="6" fontId="6" fillId="0" borderId="25" xfId="5" applyFont="1" applyFill="1" applyBorder="1" applyAlignment="1" applyProtection="1">
      <alignment horizontal="right" vertical="center"/>
      <protection locked="0"/>
    </xf>
    <xf numFmtId="6" fontId="6" fillId="0" borderId="26" xfId="5" applyFont="1" applyFill="1" applyBorder="1" applyAlignment="1" applyProtection="1">
      <alignment horizontal="right" vertical="center"/>
      <protection locked="0"/>
    </xf>
    <xf numFmtId="6" fontId="6" fillId="0" borderId="27" xfId="5" applyFont="1" applyFill="1" applyBorder="1" applyAlignment="1" applyProtection="1">
      <alignment horizontal="right" vertical="center"/>
      <protection locked="0"/>
    </xf>
    <xf numFmtId="6" fontId="20" fillId="0" borderId="52" xfId="5" applyFont="1" applyFill="1" applyBorder="1" applyAlignment="1" applyProtection="1">
      <alignment horizontal="right" vertical="center"/>
      <protection locked="0"/>
    </xf>
    <xf numFmtId="6" fontId="20" fillId="0" borderId="49" xfId="5" applyFont="1" applyFill="1" applyBorder="1" applyAlignment="1" applyProtection="1">
      <alignment horizontal="right" vertical="center"/>
      <protection locked="0"/>
    </xf>
    <xf numFmtId="6" fontId="20" fillId="0" borderId="51" xfId="5" applyFont="1" applyFill="1" applyBorder="1" applyAlignment="1" applyProtection="1">
      <alignment horizontal="right" vertical="center"/>
      <protection locked="0"/>
    </xf>
    <xf numFmtId="0" fontId="14" fillId="0" borderId="25" xfId="4" applyFont="1" applyBorder="1" applyAlignment="1">
      <alignment horizontal="left" vertical="center" shrinkToFit="1"/>
    </xf>
    <xf numFmtId="0" fontId="14" fillId="0" borderId="26" xfId="4" applyFont="1" applyBorder="1" applyAlignment="1">
      <alignment horizontal="left" vertical="center" shrinkToFit="1"/>
    </xf>
    <xf numFmtId="0" fontId="14" fillId="0" borderId="27" xfId="4" applyFont="1" applyBorder="1" applyAlignment="1">
      <alignment horizontal="left" vertical="center" shrinkToFit="1"/>
    </xf>
    <xf numFmtId="6" fontId="6" fillId="4" borderId="28" xfId="5" applyFont="1" applyFill="1" applyBorder="1" applyAlignment="1" applyProtection="1">
      <alignment horizontal="right" vertical="center"/>
    </xf>
    <xf numFmtId="6" fontId="6" fillId="4" borderId="29" xfId="5" applyFont="1" applyFill="1" applyBorder="1" applyAlignment="1" applyProtection="1">
      <alignment horizontal="right" vertical="center"/>
    </xf>
    <xf numFmtId="6" fontId="6" fillId="4" borderId="30" xfId="5" applyFont="1" applyFill="1" applyBorder="1" applyAlignment="1" applyProtection="1">
      <alignment horizontal="right" vertical="center"/>
    </xf>
    <xf numFmtId="6" fontId="14" fillId="0" borderId="14" xfId="4" applyNumberFormat="1" applyFont="1" applyBorder="1" applyAlignment="1">
      <alignment horizontal="center" vertical="center"/>
    </xf>
    <xf numFmtId="0" fontId="14" fillId="0" borderId="2" xfId="4" applyFont="1" applyBorder="1" applyAlignment="1">
      <alignment horizontal="center" vertical="center"/>
    </xf>
    <xf numFmtId="179" fontId="19" fillId="2" borderId="34" xfId="0" applyNumberFormat="1" applyFont="1" applyFill="1" applyBorder="1" applyAlignment="1" applyProtection="1">
      <alignment horizontal="center" vertical="center"/>
      <protection locked="0"/>
    </xf>
    <xf numFmtId="179" fontId="19" fillId="2" borderId="14" xfId="0" applyNumberFormat="1"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0" fontId="25" fillId="0" borderId="18" xfId="4" applyFont="1" applyBorder="1" applyAlignment="1">
      <alignment horizontal="center" vertical="center"/>
    </xf>
    <xf numFmtId="0" fontId="25" fillId="0" borderId="16" xfId="4" applyFont="1" applyBorder="1" applyAlignment="1">
      <alignment horizontal="center" vertical="center"/>
    </xf>
    <xf numFmtId="0" fontId="25" fillId="0" borderId="19" xfId="4" applyFont="1" applyBorder="1" applyAlignment="1">
      <alignment horizontal="center" vertical="center"/>
    </xf>
    <xf numFmtId="0" fontId="21" fillId="5" borderId="0" xfId="4" applyFont="1" applyFill="1" applyAlignment="1">
      <alignment horizontal="center" vertical="center"/>
    </xf>
    <xf numFmtId="0" fontId="17" fillId="0" borderId="45" xfId="4" applyFont="1" applyBorder="1" applyAlignment="1">
      <alignment horizontal="center" vertical="center"/>
    </xf>
    <xf numFmtId="0" fontId="17" fillId="0" borderId="0" xfId="4" applyFont="1" applyAlignment="1">
      <alignment horizontal="center" vertical="center"/>
    </xf>
    <xf numFmtId="0" fontId="17" fillId="0" borderId="41" xfId="4" applyFont="1" applyBorder="1" applyAlignment="1">
      <alignment horizontal="center" vertical="center"/>
    </xf>
    <xf numFmtId="0" fontId="15" fillId="0" borderId="0" xfId="4" applyFont="1" applyAlignment="1">
      <alignment horizontal="left" vertical="center"/>
    </xf>
    <xf numFmtId="0" fontId="14" fillId="0" borderId="4" xfId="4" applyFont="1" applyBorder="1" applyAlignment="1">
      <alignment horizontal="left" vertical="center"/>
    </xf>
    <xf numFmtId="0" fontId="14" fillId="0" borderId="5" xfId="4" applyFont="1" applyBorder="1" applyAlignment="1">
      <alignment horizontal="left" vertical="center"/>
    </xf>
    <xf numFmtId="0" fontId="14" fillId="0" borderId="8" xfId="4" applyFont="1" applyBorder="1" applyAlignment="1">
      <alignment horizontal="left" vertical="center"/>
    </xf>
    <xf numFmtId="0" fontId="14" fillId="0" borderId="11" xfId="4" applyFont="1" applyBorder="1" applyAlignment="1">
      <alignment horizontal="left" vertical="center"/>
    </xf>
    <xf numFmtId="0" fontId="14" fillId="0" borderId="12" xfId="4" applyFont="1" applyBorder="1" applyAlignment="1">
      <alignment horizontal="left" vertical="center"/>
    </xf>
    <xf numFmtId="0" fontId="14" fillId="0" borderId="13" xfId="4" applyFont="1" applyBorder="1" applyAlignment="1">
      <alignment horizontal="left" vertical="center"/>
    </xf>
    <xf numFmtId="0" fontId="14" fillId="0" borderId="49" xfId="4" applyFont="1" applyBorder="1" applyAlignment="1">
      <alignment horizontal="center"/>
    </xf>
    <xf numFmtId="178" fontId="14" fillId="0" borderId="49" xfId="5" applyNumberFormat="1" applyFont="1" applyFill="1" applyBorder="1" applyAlignment="1">
      <alignment horizontal="center" vertical="center" shrinkToFit="1"/>
    </xf>
    <xf numFmtId="178" fontId="14" fillId="0" borderId="50" xfId="5" applyNumberFormat="1" applyFont="1" applyFill="1" applyBorder="1" applyAlignment="1">
      <alignment horizontal="center" vertical="center" shrinkToFit="1"/>
    </xf>
    <xf numFmtId="179" fontId="19" fillId="2" borderId="48" xfId="0" applyNumberFormat="1" applyFont="1" applyFill="1" applyBorder="1" applyAlignment="1" applyProtection="1">
      <alignment horizontal="center" vertical="center"/>
      <protection locked="0"/>
    </xf>
    <xf numFmtId="179" fontId="19" fillId="2" borderId="49" xfId="0" applyNumberFormat="1" applyFont="1" applyFill="1" applyBorder="1" applyAlignment="1" applyProtection="1">
      <alignment horizontal="center" vertical="center"/>
      <protection locked="0"/>
    </xf>
    <xf numFmtId="179" fontId="19" fillId="2" borderId="51" xfId="0" applyNumberFormat="1" applyFont="1" applyFill="1" applyBorder="1" applyAlignment="1" applyProtection="1">
      <alignment horizontal="center" vertical="center"/>
      <protection locked="0"/>
    </xf>
    <xf numFmtId="0" fontId="24" fillId="0" borderId="15" xfId="4" applyFont="1" applyBorder="1" applyAlignment="1">
      <alignment horizontal="center" vertical="center"/>
    </xf>
    <xf numFmtId="0" fontId="24" fillId="0" borderId="16" xfId="4" applyFont="1" applyBorder="1" applyAlignment="1">
      <alignment horizontal="center" vertical="center"/>
    </xf>
    <xf numFmtId="0" fontId="24" fillId="0" borderId="17" xfId="4" applyFont="1" applyBorder="1" applyAlignment="1">
      <alignment horizontal="center" vertical="center"/>
    </xf>
    <xf numFmtId="0" fontId="25" fillId="0" borderId="17" xfId="4" applyFont="1" applyBorder="1" applyAlignment="1">
      <alignment horizontal="center" vertical="center"/>
    </xf>
    <xf numFmtId="0" fontId="14" fillId="0" borderId="0" xfId="4" applyFont="1" applyAlignment="1">
      <alignment horizontal="left" vertical="center" shrinkToFit="1"/>
    </xf>
    <xf numFmtId="0" fontId="17" fillId="0" borderId="5" xfId="4" applyFont="1" applyBorder="1" applyAlignment="1">
      <alignment horizontal="center" vertical="center"/>
    </xf>
    <xf numFmtId="0" fontId="13" fillId="0" borderId="4" xfId="4" applyFont="1" applyBorder="1" applyAlignment="1">
      <alignment horizontal="center" vertical="center"/>
    </xf>
    <xf numFmtId="0" fontId="13" fillId="0" borderId="5" xfId="4" applyFont="1" applyBorder="1" applyAlignment="1">
      <alignment horizontal="center" vertical="center"/>
    </xf>
    <xf numFmtId="0" fontId="13" fillId="0" borderId="9" xfId="4" applyFont="1" applyBorder="1" applyAlignment="1">
      <alignment horizontal="center" vertical="center"/>
    </xf>
    <xf numFmtId="0" fontId="13" fillId="0" borderId="3" xfId="4" applyFont="1" applyBorder="1" applyAlignment="1">
      <alignment horizontal="center" vertical="center"/>
    </xf>
    <xf numFmtId="0" fontId="17" fillId="2" borderId="3" xfId="4" applyFont="1" applyFill="1" applyBorder="1" applyAlignment="1" applyProtection="1">
      <alignment horizontal="left" vertical="center" shrinkToFit="1"/>
      <protection locked="0"/>
    </xf>
    <xf numFmtId="0" fontId="17" fillId="2" borderId="10" xfId="4" applyFont="1" applyFill="1" applyBorder="1" applyAlignment="1" applyProtection="1">
      <alignment horizontal="left" vertical="center" shrinkToFit="1"/>
      <protection locked="0"/>
    </xf>
    <xf numFmtId="0" fontId="17" fillId="2" borderId="4" xfId="4" applyFont="1" applyFill="1" applyBorder="1" applyAlignment="1" applyProtection="1">
      <alignment horizontal="center" vertical="center" shrinkToFit="1"/>
      <protection locked="0"/>
    </xf>
    <xf numFmtId="0" fontId="17" fillId="2" borderId="5" xfId="4" applyFont="1" applyFill="1" applyBorder="1" applyAlignment="1" applyProtection="1">
      <alignment horizontal="center" vertical="center" shrinkToFit="1"/>
      <protection locked="0"/>
    </xf>
    <xf numFmtId="0" fontId="17" fillId="2" borderId="8" xfId="4" applyFont="1" applyFill="1" applyBorder="1" applyAlignment="1" applyProtection="1">
      <alignment horizontal="center" vertical="center" shrinkToFit="1"/>
      <protection locked="0"/>
    </xf>
    <xf numFmtId="177" fontId="17" fillId="2" borderId="3" xfId="4" applyNumberFormat="1" applyFont="1" applyFill="1" applyBorder="1" applyAlignment="1" applyProtection="1">
      <alignment horizontal="center" vertical="center" shrinkToFit="1"/>
      <protection locked="0"/>
    </xf>
    <xf numFmtId="177" fontId="17" fillId="2" borderId="1" xfId="4" applyNumberFormat="1" applyFont="1" applyFill="1" applyBorder="1" applyAlignment="1" applyProtection="1">
      <alignment horizontal="center" vertical="center" shrinkToFit="1"/>
      <protection locked="0"/>
    </xf>
    <xf numFmtId="0" fontId="13" fillId="0" borderId="10" xfId="4" applyFont="1" applyBorder="1" applyAlignment="1">
      <alignment horizontal="center" vertical="center"/>
    </xf>
    <xf numFmtId="0" fontId="25" fillId="0" borderId="21" xfId="4" applyFont="1" applyBorder="1" applyAlignment="1">
      <alignment horizontal="center" vertical="center" shrinkToFit="1"/>
    </xf>
    <xf numFmtId="0" fontId="25" fillId="0" borderId="21" xfId="4" applyFont="1" applyBorder="1" applyAlignment="1">
      <alignment horizontal="center" vertical="center"/>
    </xf>
    <xf numFmtId="0" fontId="25" fillId="0" borderId="37" xfId="4" applyFont="1" applyBorder="1" applyAlignment="1">
      <alignment horizontal="center" vertical="center"/>
    </xf>
    <xf numFmtId="0" fontId="25" fillId="0" borderId="22" xfId="4" applyFont="1" applyBorder="1" applyAlignment="1">
      <alignment horizontal="center" vertical="center"/>
    </xf>
    <xf numFmtId="0" fontId="25" fillId="0" borderId="23" xfId="4" applyFont="1" applyBorder="1" applyAlignment="1">
      <alignment horizontal="center" vertical="center"/>
    </xf>
    <xf numFmtId="179" fontId="19" fillId="2" borderId="42" xfId="0" applyNumberFormat="1" applyFont="1" applyFill="1" applyBorder="1" applyAlignment="1" applyProtection="1">
      <alignment horizontal="center" vertical="center"/>
      <protection locked="0"/>
    </xf>
    <xf numFmtId="179" fontId="19" fillId="2" borderId="38" xfId="0" applyNumberFormat="1" applyFont="1" applyFill="1" applyBorder="1" applyAlignment="1" applyProtection="1">
      <alignment horizontal="center" vertical="center"/>
      <protection locked="0"/>
    </xf>
    <xf numFmtId="179" fontId="19" fillId="2" borderId="39" xfId="0" applyNumberFormat="1" applyFont="1" applyFill="1" applyBorder="1" applyAlignment="1" applyProtection="1">
      <alignment horizontal="center" vertical="center"/>
      <protection locked="0"/>
    </xf>
    <xf numFmtId="6" fontId="20" fillId="0" borderId="34" xfId="5" applyFont="1" applyFill="1" applyBorder="1" applyAlignment="1" applyProtection="1">
      <alignment horizontal="right" vertical="center"/>
      <protection locked="0"/>
    </xf>
    <xf numFmtId="6" fontId="20" fillId="0" borderId="14" xfId="5" applyFont="1" applyFill="1" applyBorder="1" applyAlignment="1" applyProtection="1">
      <alignment horizontal="right" vertical="center"/>
      <protection locked="0"/>
    </xf>
    <xf numFmtId="6" fontId="20" fillId="0" borderId="35" xfId="5" applyFont="1" applyFill="1" applyBorder="1" applyAlignment="1" applyProtection="1">
      <alignment horizontal="right" vertical="center"/>
      <protection locked="0"/>
    </xf>
    <xf numFmtId="0" fontId="7" fillId="3" borderId="25" xfId="4" applyFont="1" applyFill="1" applyBorder="1" applyAlignment="1">
      <alignment horizontal="center" vertical="center"/>
    </xf>
    <xf numFmtId="0" fontId="7" fillId="3" borderId="26" xfId="4" applyFont="1" applyFill="1" applyBorder="1" applyAlignment="1">
      <alignment horizontal="center" vertical="center"/>
    </xf>
    <xf numFmtId="0" fontId="7" fillId="3" borderId="27" xfId="4" applyFont="1" applyFill="1" applyBorder="1" applyAlignment="1">
      <alignment horizontal="center" vertical="center"/>
    </xf>
    <xf numFmtId="0" fontId="26" fillId="6" borderId="43" xfId="4" applyFont="1" applyFill="1" applyBorder="1" applyAlignment="1">
      <alignment horizontal="left" vertical="center" wrapText="1"/>
    </xf>
    <xf numFmtId="0" fontId="26" fillId="6" borderId="24" xfId="4" applyFont="1" applyFill="1" applyBorder="1" applyAlignment="1">
      <alignment horizontal="left" vertical="center" wrapText="1"/>
    </xf>
    <xf numFmtId="0" fontId="26" fillId="6" borderId="44" xfId="4" applyFont="1" applyFill="1" applyBorder="1" applyAlignment="1">
      <alignment horizontal="left" vertical="center" wrapText="1"/>
    </xf>
    <xf numFmtId="0" fontId="26" fillId="6" borderId="45" xfId="4" applyFont="1" applyFill="1" applyBorder="1" applyAlignment="1">
      <alignment horizontal="left" vertical="center" wrapText="1"/>
    </xf>
    <xf numFmtId="0" fontId="26" fillId="6" borderId="0" xfId="4" applyFont="1" applyFill="1" applyAlignment="1">
      <alignment horizontal="left" vertical="center" wrapText="1"/>
    </xf>
    <xf numFmtId="0" fontId="26" fillId="6" borderId="41" xfId="4" applyFont="1" applyFill="1" applyBorder="1" applyAlignment="1">
      <alignment horizontal="left" vertical="center" wrapText="1"/>
    </xf>
    <xf numFmtId="0" fontId="26" fillId="6" borderId="46" xfId="4" applyFont="1" applyFill="1" applyBorder="1" applyAlignment="1">
      <alignment horizontal="left" vertical="center" wrapText="1"/>
    </xf>
    <xf numFmtId="0" fontId="26" fillId="6" borderId="40" xfId="4" applyFont="1" applyFill="1" applyBorder="1" applyAlignment="1">
      <alignment horizontal="left" vertical="center" wrapText="1"/>
    </xf>
    <xf numFmtId="0" fontId="26" fillId="6" borderId="47" xfId="4" applyFont="1" applyFill="1" applyBorder="1" applyAlignment="1">
      <alignment horizontal="left" vertical="center" wrapText="1"/>
    </xf>
    <xf numFmtId="0" fontId="7" fillId="4" borderId="25" xfId="4" applyFont="1" applyFill="1" applyBorder="1" applyAlignment="1">
      <alignment horizontal="center" vertical="center"/>
    </xf>
    <xf numFmtId="0" fontId="7" fillId="4" borderId="26" xfId="4" applyFont="1" applyFill="1" applyBorder="1" applyAlignment="1">
      <alignment horizontal="center" vertical="center"/>
    </xf>
    <xf numFmtId="0" fontId="7" fillId="4" borderId="27" xfId="4" applyFont="1" applyFill="1" applyBorder="1" applyAlignment="1">
      <alignment horizontal="center" vertical="center"/>
    </xf>
    <xf numFmtId="6" fontId="14" fillId="0" borderId="14" xfId="5" applyFont="1" applyFill="1" applyBorder="1" applyAlignment="1">
      <alignment horizontal="center" vertical="center" shrinkToFit="1"/>
    </xf>
    <xf numFmtId="178" fontId="14" fillId="5" borderId="14" xfId="5" applyNumberFormat="1" applyFont="1" applyFill="1" applyBorder="1" applyAlignment="1" applyProtection="1">
      <alignment horizontal="center" vertical="center" shrinkToFit="1"/>
      <protection locked="0"/>
    </xf>
  </cellXfs>
  <cellStyles count="6">
    <cellStyle name="通貨" xfId="5" builtinId="7"/>
    <cellStyle name="標準" xfId="0" builtinId="0"/>
    <cellStyle name="標準 2" xfId="2" xr:uid="{00000000-0005-0000-0000-000001000000}"/>
    <cellStyle name="標準 3" xfId="1" xr:uid="{00000000-0005-0000-0000-000002000000}"/>
    <cellStyle name="標準 4" xfId="3" xr:uid="{00000000-0005-0000-0000-000003000000}"/>
    <cellStyle name="標準 5" xfId="4" xr:uid="{8FE09B30-4D73-46CA-98BB-0AE38DAF3F2C}"/>
  </cellStyles>
  <dxfs count="0"/>
  <tableStyles count="0" defaultTableStyle="TableStyleMedium2" defaultPivotStyle="PivotStyleLight16"/>
  <colors>
    <mruColors>
      <color rgb="FF92D050"/>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304800</xdr:rowOff>
    </xdr:from>
    <xdr:to>
      <xdr:col>22</xdr:col>
      <xdr:colOff>114300</xdr:colOff>
      <xdr:row>2</xdr:row>
      <xdr:rowOff>66675</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152400" y="723900"/>
          <a:ext cx="4448175" cy="85725"/>
        </a:xfrm>
        <a:prstGeom prst="rect">
          <a:avLst/>
        </a:prstGeom>
        <a:solidFill>
          <a:srgbClr val="00B050"/>
        </a:solidFill>
        <a:ln>
          <a:noFill/>
        </a:ln>
      </xdr:spPr>
    </xdr:sp>
    <xdr:clientData/>
  </xdr:twoCellAnchor>
  <xdr:twoCellAnchor>
    <xdr:from>
      <xdr:col>1</xdr:col>
      <xdr:colOff>304800</xdr:colOff>
      <xdr:row>0</xdr:row>
      <xdr:rowOff>0</xdr:rowOff>
    </xdr:from>
    <xdr:to>
      <xdr:col>21</xdr:col>
      <xdr:colOff>68580</xdr:colOff>
      <xdr:row>1</xdr:row>
      <xdr:rowOff>190500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441960" y="0"/>
          <a:ext cx="3749040" cy="373380"/>
        </a:xfrm>
        <a:prstGeom prst="rect">
          <a:avLst/>
        </a:prstGeom>
        <a:solidFill>
          <a:srgbClr val="FFFFFF"/>
        </a:solidFill>
        <a:ln>
          <a:noFill/>
        </a:ln>
      </xdr:spPr>
      <xdr:txBody>
        <a:bodyPr vertOverflow="clip" wrap="square" lIns="54864" tIns="32004" rIns="0" bIns="0" anchor="t" upright="1"/>
        <a:lstStyle/>
        <a:p>
          <a:pPr algn="l" rtl="0">
            <a:defRPr sz="1000"/>
          </a:pPr>
          <a:r>
            <a:rPr lang="en-US" altLang="ja-JP" sz="2000" b="1" i="0" u="none" strike="noStrike" baseline="0">
              <a:solidFill>
                <a:srgbClr val="FF0000"/>
              </a:solidFill>
              <a:latin typeface="ＭＳ Ｐゴシック"/>
              <a:ea typeface="ＭＳ Ｐゴシック"/>
            </a:rPr>
            <a:t>FS</a:t>
          </a:r>
          <a:r>
            <a:rPr lang="ja-JP" altLang="en-US" sz="2000" b="1" i="0" u="none" strike="noStrike" baseline="0">
              <a:solidFill>
                <a:srgbClr val="FF0000"/>
              </a:solidFill>
              <a:latin typeface="ＭＳ Ｐゴシック"/>
              <a:ea typeface="ＭＳ Ｐゴシック"/>
            </a:rPr>
            <a:t>基礎工法 </a:t>
          </a:r>
          <a:r>
            <a:rPr lang="ja-JP" altLang="en-US" sz="2000" b="1" i="0" u="none" strike="noStrike" baseline="0">
              <a:solidFill>
                <a:srgbClr val="000000"/>
              </a:solidFill>
              <a:latin typeface="ＭＳ Ｐゴシック"/>
              <a:ea typeface="ＭＳ Ｐゴシック"/>
            </a:rPr>
            <a:t>販促品注文書</a:t>
          </a:r>
        </a:p>
      </xdr:txBody>
    </xdr:sp>
    <xdr:clientData/>
  </xdr:twoCellAnchor>
  <xdr:twoCellAnchor editAs="oneCell">
    <xdr:from>
      <xdr:col>25</xdr:col>
      <xdr:colOff>57150</xdr:colOff>
      <xdr:row>0</xdr:row>
      <xdr:rowOff>125730</xdr:rowOff>
    </xdr:from>
    <xdr:to>
      <xdr:col>32</xdr:col>
      <xdr:colOff>135255</xdr:colOff>
      <xdr:row>6</xdr:row>
      <xdr:rowOff>190500</xdr:rowOff>
    </xdr:to>
    <xdr:pic>
      <xdr:nvPicPr>
        <xdr:cNvPr id="4" name="図 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2090" y="293370"/>
          <a:ext cx="1487805"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39144</xdr:rowOff>
    </xdr:from>
    <xdr:to>
      <xdr:col>9</xdr:col>
      <xdr:colOff>0</xdr:colOff>
      <xdr:row>54</xdr:row>
      <xdr:rowOff>52192</xdr:rowOff>
    </xdr:to>
    <xdr:pic>
      <xdr:nvPicPr>
        <xdr:cNvPr id="16" name="図 15">
          <a:extLst>
            <a:ext uri="{FF2B5EF4-FFF2-40B4-BE49-F238E27FC236}">
              <a16:creationId xmlns:a16="http://schemas.microsoft.com/office/drawing/2014/main" id="{03A78E42-ED71-AB66-4E8B-A07A05880B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52295"/>
          <a:ext cx="5754144" cy="8154965"/>
        </a:xfrm>
        <a:prstGeom prst="rect">
          <a:avLst/>
        </a:prstGeom>
      </xdr:spPr>
    </xdr:pic>
    <xdr:clientData/>
  </xdr:twoCellAnchor>
  <xdr:twoCellAnchor editAs="oneCell">
    <xdr:from>
      <xdr:col>8</xdr:col>
      <xdr:colOff>431750</xdr:colOff>
      <xdr:row>2</xdr:row>
      <xdr:rowOff>40105</xdr:rowOff>
    </xdr:from>
    <xdr:to>
      <xdr:col>18</xdr:col>
      <xdr:colOff>163955</xdr:colOff>
      <xdr:row>54</xdr:row>
      <xdr:rowOff>50131</xdr:rowOff>
    </xdr:to>
    <xdr:pic>
      <xdr:nvPicPr>
        <xdr:cNvPr id="18" name="図 17">
          <a:extLst>
            <a:ext uri="{FF2B5EF4-FFF2-40B4-BE49-F238E27FC236}">
              <a16:creationId xmlns:a16="http://schemas.microsoft.com/office/drawing/2014/main" id="{48B3301B-EAA7-D92F-B7A2-3DDD0BC73D4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24592" y="360947"/>
          <a:ext cx="5818179" cy="8351921"/>
        </a:xfrm>
        <a:prstGeom prst="rect">
          <a:avLst/>
        </a:prstGeom>
      </xdr:spPr>
    </xdr:pic>
    <xdr:clientData/>
  </xdr:twoCellAnchor>
  <xdr:twoCellAnchor editAs="oneCell">
    <xdr:from>
      <xdr:col>17</xdr:col>
      <xdr:colOff>508482</xdr:colOff>
      <xdr:row>2</xdr:row>
      <xdr:rowOff>40104</xdr:rowOff>
    </xdr:from>
    <xdr:to>
      <xdr:col>27</xdr:col>
      <xdr:colOff>92493</xdr:colOff>
      <xdr:row>54</xdr:row>
      <xdr:rowOff>50130</xdr:rowOff>
    </xdr:to>
    <xdr:pic>
      <xdr:nvPicPr>
        <xdr:cNvPr id="20" name="図 19">
          <a:extLst>
            <a:ext uri="{FF2B5EF4-FFF2-40B4-BE49-F238E27FC236}">
              <a16:creationId xmlns:a16="http://schemas.microsoft.com/office/drawing/2014/main" id="{D88AEC03-199C-BD72-100C-2D4ABD304EE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875693" y="360946"/>
          <a:ext cx="5700063" cy="8351921"/>
        </a:xfrm>
        <a:prstGeom prst="rect">
          <a:avLst/>
        </a:prstGeom>
      </xdr:spPr>
    </xdr:pic>
    <xdr:clientData/>
  </xdr:twoCellAnchor>
  <xdr:twoCellAnchor>
    <xdr:from>
      <xdr:col>4</xdr:col>
      <xdr:colOff>238125</xdr:colOff>
      <xdr:row>8</xdr:row>
      <xdr:rowOff>140073</xdr:rowOff>
    </xdr:from>
    <xdr:to>
      <xdr:col>8</xdr:col>
      <xdr:colOff>238125</xdr:colOff>
      <xdr:row>13</xdr:row>
      <xdr:rowOff>112059</xdr:rowOff>
    </xdr:to>
    <xdr:sp macro="" textlink="">
      <xdr:nvSpPr>
        <xdr:cNvPr id="2" name="テキスト ボックス 1">
          <a:extLst>
            <a:ext uri="{FF2B5EF4-FFF2-40B4-BE49-F238E27FC236}">
              <a16:creationId xmlns:a16="http://schemas.microsoft.com/office/drawing/2014/main" id="{7889320B-CF46-8497-F282-053B74EDD11D}"/>
            </a:ext>
          </a:extLst>
        </xdr:cNvPr>
        <xdr:cNvSpPr txBox="1"/>
      </xdr:nvSpPr>
      <xdr:spPr>
        <a:xfrm>
          <a:off x="2703419" y="1484779"/>
          <a:ext cx="2465294" cy="812427"/>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latin typeface="游ゴシック" panose="020B0400000000000000" pitchFamily="50" charset="-128"/>
              <a:ea typeface="游ゴシック" panose="020B0400000000000000" pitchFamily="50" charset="-128"/>
            </a:rPr>
            <a:t>◆A</a:t>
          </a:r>
          <a:r>
            <a:rPr kumimoji="1" lang="ja-JP" altLang="en-US" sz="1100" b="1" kern="1200">
              <a:latin typeface="游ゴシック" panose="020B0400000000000000" pitchFamily="50" charset="-128"/>
              <a:ea typeface="游ゴシック" panose="020B0400000000000000" pitchFamily="50" charset="-128"/>
            </a:rPr>
            <a:t>版</a:t>
          </a:r>
          <a:r>
            <a:rPr kumimoji="1" lang="en-US" altLang="ja-JP" sz="1100" b="1" kern="1200">
              <a:latin typeface="游ゴシック" panose="020B0400000000000000" pitchFamily="50" charset="-128"/>
              <a:ea typeface="游ゴシック" panose="020B0400000000000000" pitchFamily="50" charset="-128"/>
            </a:rPr>
            <a:t>(</a:t>
          </a:r>
          <a:r>
            <a:rPr kumimoji="1" lang="ja-JP" altLang="en-US" sz="1100" b="1" kern="1200">
              <a:latin typeface="游ゴシック" panose="020B0400000000000000" pitchFamily="50" charset="-128"/>
              <a:ea typeface="游ゴシック" panose="020B0400000000000000" pitchFamily="50" charset="-128"/>
            </a:rPr>
            <a:t>ヒロミ</a:t>
          </a:r>
          <a:r>
            <a:rPr kumimoji="1" lang="en-US" altLang="ja-JP" sz="1100" b="1" kern="1200">
              <a:latin typeface="游ゴシック" panose="020B0400000000000000" pitchFamily="50" charset="-128"/>
              <a:ea typeface="游ゴシック" panose="020B0400000000000000" pitchFamily="50" charset="-128"/>
            </a:rPr>
            <a:t>ver.)</a:t>
          </a:r>
          <a:r>
            <a:rPr kumimoji="1" lang="ja-JP" altLang="en-US" sz="1100" b="1" kern="1200">
              <a:latin typeface="游ゴシック" panose="020B0400000000000000" pitchFamily="50" charset="-128"/>
              <a:ea typeface="游ゴシック" panose="020B0400000000000000" pitchFamily="50" charset="-128"/>
            </a:rPr>
            <a:t>については契約上</a:t>
          </a:r>
          <a:r>
            <a:rPr kumimoji="1" lang="en-US" altLang="ja-JP" sz="1100" b="1" kern="1200">
              <a:latin typeface="游ゴシック" panose="020B0400000000000000" pitchFamily="50" charset="-128"/>
              <a:ea typeface="游ゴシック" panose="020B0400000000000000" pitchFamily="50" charset="-128"/>
            </a:rPr>
            <a:t>2028</a:t>
          </a:r>
          <a:r>
            <a:rPr kumimoji="1" lang="ja-JP" altLang="en-US" sz="1100" b="1" kern="1200">
              <a:latin typeface="游ゴシック" panose="020B0400000000000000" pitchFamily="50" charset="-128"/>
              <a:ea typeface="游ゴシック" panose="020B0400000000000000" pitchFamily="50" charset="-128"/>
            </a:rPr>
            <a:t>年</a:t>
          </a:r>
          <a:r>
            <a:rPr kumimoji="1" lang="en-US" altLang="ja-JP" sz="1100" b="1" kern="1200">
              <a:latin typeface="游ゴシック" panose="020B0400000000000000" pitchFamily="50" charset="-128"/>
              <a:ea typeface="游ゴシック" panose="020B0400000000000000" pitchFamily="50" charset="-128"/>
            </a:rPr>
            <a:t>3</a:t>
          </a:r>
          <a:r>
            <a:rPr kumimoji="1" lang="ja-JP" altLang="en-US" sz="1100" b="1" kern="1200">
              <a:latin typeface="游ゴシック" panose="020B0400000000000000" pitchFamily="50" charset="-128"/>
              <a:ea typeface="游ゴシック" panose="020B0400000000000000" pitchFamily="50" charset="-128"/>
            </a:rPr>
            <a:t>月までの利用となる可能性が</a:t>
          </a:r>
          <a:r>
            <a:rPr kumimoji="1" lang="ja-JP" altLang="en-US" sz="1100" b="1" kern="1200">
              <a:solidFill>
                <a:schemeClr val="dk1"/>
              </a:solidFill>
              <a:latin typeface="游ゴシック" panose="020B0400000000000000" pitchFamily="50" charset="-128"/>
              <a:ea typeface="游ゴシック" panose="020B0400000000000000" pitchFamily="50" charset="-128"/>
              <a:cs typeface="+mn-cs"/>
            </a:rPr>
            <a:t>ございます</a:t>
          </a:r>
          <a:r>
            <a:rPr kumimoji="1" lang="ja-JP" altLang="en-US" sz="1100" b="1" kern="1200">
              <a:latin typeface="游ゴシック" panose="020B0400000000000000" pitchFamily="50" charset="-128"/>
              <a:ea typeface="游ゴシック" panose="020B0400000000000000" pitchFamily="50" charset="-128"/>
            </a:rPr>
            <a:t>のでご注意ください。</a:t>
          </a:r>
        </a:p>
      </xdr:txBody>
    </xdr:sp>
    <xdr:clientData/>
  </xdr:twoCellAnchor>
  <xdr:twoCellAnchor>
    <xdr:from>
      <xdr:col>11</xdr:col>
      <xdr:colOff>379996</xdr:colOff>
      <xdr:row>46</xdr:row>
      <xdr:rowOff>150837</xdr:rowOff>
    </xdr:from>
    <xdr:to>
      <xdr:col>15</xdr:col>
      <xdr:colOff>379996</xdr:colOff>
      <xdr:row>51</xdr:row>
      <xdr:rowOff>122823</xdr:rowOff>
    </xdr:to>
    <xdr:sp macro="" textlink="">
      <xdr:nvSpPr>
        <xdr:cNvPr id="3" name="テキスト ボックス 2">
          <a:extLst>
            <a:ext uri="{FF2B5EF4-FFF2-40B4-BE49-F238E27FC236}">
              <a16:creationId xmlns:a16="http://schemas.microsoft.com/office/drawing/2014/main" id="{6468CB48-EE5F-4DDE-89B1-B8BF4D36AD3D}"/>
            </a:ext>
          </a:extLst>
        </xdr:cNvPr>
        <xdr:cNvSpPr txBox="1"/>
      </xdr:nvSpPr>
      <xdr:spPr>
        <a:xfrm>
          <a:off x="7117533" y="7882896"/>
          <a:ext cx="2465294" cy="812427"/>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latin typeface="游ゴシック" panose="020B0400000000000000" pitchFamily="50" charset="-128"/>
              <a:ea typeface="游ゴシック" panose="020B0400000000000000" pitchFamily="50" charset="-128"/>
            </a:rPr>
            <a:t>◆A</a:t>
          </a:r>
          <a:r>
            <a:rPr kumimoji="1" lang="ja-JP" altLang="en-US" sz="1100" b="1" kern="1200">
              <a:latin typeface="游ゴシック" panose="020B0400000000000000" pitchFamily="50" charset="-128"/>
              <a:ea typeface="游ゴシック" panose="020B0400000000000000" pitchFamily="50" charset="-128"/>
            </a:rPr>
            <a:t>版</a:t>
          </a:r>
          <a:r>
            <a:rPr kumimoji="1" lang="en-US" altLang="ja-JP" sz="1100" b="1" kern="1200">
              <a:latin typeface="游ゴシック" panose="020B0400000000000000" pitchFamily="50" charset="-128"/>
              <a:ea typeface="游ゴシック" panose="020B0400000000000000" pitchFamily="50" charset="-128"/>
            </a:rPr>
            <a:t>(</a:t>
          </a:r>
          <a:r>
            <a:rPr kumimoji="1" lang="ja-JP" altLang="en-US" sz="1100" b="1" kern="1200">
              <a:latin typeface="游ゴシック" panose="020B0400000000000000" pitchFamily="50" charset="-128"/>
              <a:ea typeface="游ゴシック" panose="020B0400000000000000" pitchFamily="50" charset="-128"/>
            </a:rPr>
            <a:t>ヒロミ</a:t>
          </a:r>
          <a:r>
            <a:rPr kumimoji="1" lang="en-US" altLang="ja-JP" sz="1100" b="1" kern="1200">
              <a:latin typeface="游ゴシック" panose="020B0400000000000000" pitchFamily="50" charset="-128"/>
              <a:ea typeface="游ゴシック" panose="020B0400000000000000" pitchFamily="50" charset="-128"/>
            </a:rPr>
            <a:t>ver.)</a:t>
          </a:r>
          <a:r>
            <a:rPr kumimoji="1" lang="ja-JP" altLang="en-US" sz="1100" b="1" kern="1200">
              <a:latin typeface="游ゴシック" panose="020B0400000000000000" pitchFamily="50" charset="-128"/>
              <a:ea typeface="游ゴシック" panose="020B0400000000000000" pitchFamily="50" charset="-128"/>
            </a:rPr>
            <a:t>については契約上</a:t>
          </a:r>
          <a:r>
            <a:rPr kumimoji="1" lang="en-US" altLang="ja-JP" sz="1100" b="1" kern="1200">
              <a:latin typeface="游ゴシック" panose="020B0400000000000000" pitchFamily="50" charset="-128"/>
              <a:ea typeface="游ゴシック" panose="020B0400000000000000" pitchFamily="50" charset="-128"/>
            </a:rPr>
            <a:t>2028</a:t>
          </a:r>
          <a:r>
            <a:rPr kumimoji="1" lang="ja-JP" altLang="en-US" sz="1100" b="1" kern="1200">
              <a:latin typeface="游ゴシック" panose="020B0400000000000000" pitchFamily="50" charset="-128"/>
              <a:ea typeface="游ゴシック" panose="020B0400000000000000" pitchFamily="50" charset="-128"/>
            </a:rPr>
            <a:t>年の</a:t>
          </a:r>
          <a:r>
            <a:rPr kumimoji="1" lang="en-US" altLang="ja-JP" sz="1100" b="1" kern="1200">
              <a:latin typeface="游ゴシック" panose="020B0400000000000000" pitchFamily="50" charset="-128"/>
              <a:ea typeface="游ゴシック" panose="020B0400000000000000" pitchFamily="50" charset="-128"/>
            </a:rPr>
            <a:t>3</a:t>
          </a:r>
          <a:r>
            <a:rPr kumimoji="1" lang="ja-JP" altLang="en-US" sz="1100" b="1" kern="1200">
              <a:latin typeface="游ゴシック" panose="020B0400000000000000" pitchFamily="50" charset="-128"/>
              <a:ea typeface="游ゴシック" panose="020B0400000000000000" pitchFamily="50" charset="-128"/>
            </a:rPr>
            <a:t>月までの利用となる可能性が</a:t>
          </a:r>
          <a:r>
            <a:rPr kumimoji="1" lang="ja-JP" altLang="en-US" sz="1100" b="1" kern="1200">
              <a:solidFill>
                <a:schemeClr val="dk1"/>
              </a:solidFill>
              <a:latin typeface="游ゴシック" panose="020B0400000000000000" pitchFamily="50" charset="-128"/>
              <a:ea typeface="游ゴシック" panose="020B0400000000000000" pitchFamily="50" charset="-128"/>
              <a:cs typeface="+mn-cs"/>
            </a:rPr>
            <a:t>ございます</a:t>
          </a:r>
          <a:r>
            <a:rPr kumimoji="1" lang="ja-JP" altLang="en-US" sz="1100" b="1" kern="1200">
              <a:latin typeface="游ゴシック" panose="020B0400000000000000" pitchFamily="50" charset="-128"/>
              <a:ea typeface="游ゴシック" panose="020B0400000000000000" pitchFamily="50" charset="-128"/>
            </a:rPr>
            <a:t>のでご注意ください。</a:t>
          </a:r>
        </a:p>
      </xdr:txBody>
    </xdr:sp>
    <xdr:clientData/>
  </xdr:twoCellAnchor>
  <xdr:twoCellAnchor>
    <xdr:from>
      <xdr:col>18</xdr:col>
      <xdr:colOff>462227</xdr:colOff>
      <xdr:row>14</xdr:row>
      <xdr:rowOff>94005</xdr:rowOff>
    </xdr:from>
    <xdr:to>
      <xdr:col>22</xdr:col>
      <xdr:colOff>462226</xdr:colOff>
      <xdr:row>19</xdr:row>
      <xdr:rowOff>136071</xdr:rowOff>
    </xdr:to>
    <xdr:sp macro="" textlink="">
      <xdr:nvSpPr>
        <xdr:cNvPr id="4" name="テキスト ボックス 3">
          <a:extLst>
            <a:ext uri="{FF2B5EF4-FFF2-40B4-BE49-F238E27FC236}">
              <a16:creationId xmlns:a16="http://schemas.microsoft.com/office/drawing/2014/main" id="{1B670313-8FCB-47BD-B58A-D15155BFBD70}"/>
            </a:ext>
          </a:extLst>
        </xdr:cNvPr>
        <xdr:cNvSpPr txBox="1"/>
      </xdr:nvSpPr>
      <xdr:spPr>
        <a:xfrm>
          <a:off x="11449995" y="2380005"/>
          <a:ext cx="2449285" cy="85849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latin typeface="游ゴシック" panose="020B0400000000000000" pitchFamily="50" charset="-128"/>
              <a:ea typeface="游ゴシック" panose="020B0400000000000000" pitchFamily="50" charset="-128"/>
            </a:rPr>
            <a:t>◆A</a:t>
          </a:r>
          <a:r>
            <a:rPr kumimoji="1" lang="ja-JP" altLang="en-US" sz="1100" b="1" kern="1200">
              <a:latin typeface="游ゴシック" panose="020B0400000000000000" pitchFamily="50" charset="-128"/>
              <a:ea typeface="游ゴシック" panose="020B0400000000000000" pitchFamily="50" charset="-128"/>
            </a:rPr>
            <a:t>版</a:t>
          </a:r>
          <a:r>
            <a:rPr kumimoji="1" lang="en-US" altLang="ja-JP" sz="1100" b="1" kern="1200">
              <a:latin typeface="游ゴシック" panose="020B0400000000000000" pitchFamily="50" charset="-128"/>
              <a:ea typeface="游ゴシック" panose="020B0400000000000000" pitchFamily="50" charset="-128"/>
            </a:rPr>
            <a:t>(</a:t>
          </a:r>
          <a:r>
            <a:rPr kumimoji="1" lang="ja-JP" altLang="en-US" sz="1100" b="1" kern="1200">
              <a:latin typeface="游ゴシック" panose="020B0400000000000000" pitchFamily="50" charset="-128"/>
              <a:ea typeface="游ゴシック" panose="020B0400000000000000" pitchFamily="50" charset="-128"/>
            </a:rPr>
            <a:t>ヒロミ</a:t>
          </a:r>
          <a:r>
            <a:rPr kumimoji="1" lang="en-US" altLang="ja-JP" sz="1100" b="1" kern="1200">
              <a:latin typeface="游ゴシック" panose="020B0400000000000000" pitchFamily="50" charset="-128"/>
              <a:ea typeface="游ゴシック" panose="020B0400000000000000" pitchFamily="50" charset="-128"/>
            </a:rPr>
            <a:t>ver.)</a:t>
          </a:r>
          <a:r>
            <a:rPr kumimoji="1" lang="ja-JP" altLang="en-US" sz="1100" b="1" kern="1200">
              <a:latin typeface="游ゴシック" panose="020B0400000000000000" pitchFamily="50" charset="-128"/>
              <a:ea typeface="游ゴシック" panose="020B0400000000000000" pitchFamily="50" charset="-128"/>
            </a:rPr>
            <a:t>については契約上</a:t>
          </a:r>
          <a:r>
            <a:rPr kumimoji="1" lang="en-US" altLang="ja-JP" sz="1100" b="1" kern="1200">
              <a:latin typeface="游ゴシック" panose="020B0400000000000000" pitchFamily="50" charset="-128"/>
              <a:ea typeface="游ゴシック" panose="020B0400000000000000" pitchFamily="50" charset="-128"/>
            </a:rPr>
            <a:t>2028</a:t>
          </a:r>
          <a:r>
            <a:rPr kumimoji="1" lang="ja-JP" altLang="en-US" sz="1100" b="1" kern="1200">
              <a:latin typeface="游ゴシック" panose="020B0400000000000000" pitchFamily="50" charset="-128"/>
              <a:ea typeface="游ゴシック" panose="020B0400000000000000" pitchFamily="50" charset="-128"/>
            </a:rPr>
            <a:t>年</a:t>
          </a:r>
          <a:r>
            <a:rPr kumimoji="1" lang="en-US" altLang="ja-JP" sz="1100" b="1" kern="1200">
              <a:latin typeface="游ゴシック" panose="020B0400000000000000" pitchFamily="50" charset="-128"/>
              <a:ea typeface="游ゴシック" panose="020B0400000000000000" pitchFamily="50" charset="-128"/>
            </a:rPr>
            <a:t>3</a:t>
          </a:r>
          <a:r>
            <a:rPr kumimoji="1" lang="ja-JP" altLang="en-US" sz="1100" b="1" kern="1200">
              <a:latin typeface="游ゴシック" panose="020B0400000000000000" pitchFamily="50" charset="-128"/>
              <a:ea typeface="游ゴシック" panose="020B0400000000000000" pitchFamily="50" charset="-128"/>
            </a:rPr>
            <a:t>月までの利用となる可能性が</a:t>
          </a:r>
          <a:r>
            <a:rPr kumimoji="1" lang="ja-JP" altLang="en-US" sz="1100" b="1" kern="1200">
              <a:solidFill>
                <a:schemeClr val="dk1"/>
              </a:solidFill>
              <a:latin typeface="游ゴシック" panose="020B0400000000000000" pitchFamily="50" charset="-128"/>
              <a:ea typeface="游ゴシック" panose="020B0400000000000000" pitchFamily="50" charset="-128"/>
              <a:cs typeface="+mn-cs"/>
            </a:rPr>
            <a:t>ございます</a:t>
          </a:r>
          <a:r>
            <a:rPr kumimoji="1" lang="ja-JP" altLang="en-US" sz="1100" b="1" kern="1200">
              <a:latin typeface="游ゴシック" panose="020B0400000000000000" pitchFamily="50" charset="-128"/>
              <a:ea typeface="游ゴシック" panose="020B0400000000000000" pitchFamily="50" charset="-128"/>
            </a:rPr>
            <a:t>のでご注意ください。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581025</xdr:colOff>
      <xdr:row>26</xdr:row>
      <xdr:rowOff>79478</xdr:rowOff>
    </xdr:to>
    <xdr:pic>
      <xdr:nvPicPr>
        <xdr:cNvPr id="2" name="図 1">
          <a:extLst>
            <a:ext uri="{FF2B5EF4-FFF2-40B4-BE49-F238E27FC236}">
              <a16:creationId xmlns:a16="http://schemas.microsoft.com/office/drawing/2014/main" id="{A050B63D-D6F3-7E15-6510-F50274ED7547}"/>
            </a:ext>
          </a:extLst>
        </xdr:cNvPr>
        <xdr:cNvPicPr>
          <a:picLocks noChangeAspect="1"/>
        </xdr:cNvPicPr>
      </xdr:nvPicPr>
      <xdr:blipFill>
        <a:blip xmlns:r="http://schemas.openxmlformats.org/officeDocument/2006/relationships" r:embed="rId1"/>
        <a:stretch>
          <a:fillRect/>
        </a:stretch>
      </xdr:blipFill>
      <xdr:spPr>
        <a:xfrm>
          <a:off x="0" y="0"/>
          <a:ext cx="6067425" cy="4289528"/>
        </a:xfrm>
        <a:prstGeom prst="rect">
          <a:avLst/>
        </a:prstGeom>
      </xdr:spPr>
    </xdr:pic>
    <xdr:clientData/>
  </xdr:twoCellAnchor>
  <xdr:twoCellAnchor editAs="oneCell">
    <xdr:from>
      <xdr:col>0</xdr:col>
      <xdr:colOff>0</xdr:colOff>
      <xdr:row>26</xdr:row>
      <xdr:rowOff>85724</xdr:rowOff>
    </xdr:from>
    <xdr:to>
      <xdr:col>10</xdr:col>
      <xdr:colOff>0</xdr:colOff>
      <xdr:row>53</xdr:row>
      <xdr:rowOff>10157</xdr:rowOff>
    </xdr:to>
    <xdr:pic>
      <xdr:nvPicPr>
        <xdr:cNvPr id="3" name="図 2">
          <a:extLst>
            <a:ext uri="{FF2B5EF4-FFF2-40B4-BE49-F238E27FC236}">
              <a16:creationId xmlns:a16="http://schemas.microsoft.com/office/drawing/2014/main" id="{DA96CE78-1017-3320-F774-00B7A23A397C}"/>
            </a:ext>
          </a:extLst>
        </xdr:cNvPr>
        <xdr:cNvPicPr>
          <a:picLocks noChangeAspect="1"/>
        </xdr:cNvPicPr>
      </xdr:nvPicPr>
      <xdr:blipFill>
        <a:blip xmlns:r="http://schemas.openxmlformats.org/officeDocument/2006/relationships" r:embed="rId2"/>
        <a:stretch>
          <a:fillRect/>
        </a:stretch>
      </xdr:blipFill>
      <xdr:spPr>
        <a:xfrm>
          <a:off x="0" y="4295774"/>
          <a:ext cx="6096000" cy="429640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D7F15-E46A-4019-8CD2-969E0941052E}">
  <sheetPr>
    <tabColor rgb="FFFFFF00"/>
    <pageSetUpPr fitToPage="1"/>
  </sheetPr>
  <dimension ref="A1:AM49"/>
  <sheetViews>
    <sheetView tabSelected="1" view="pageLayout" topLeftCell="A13" zoomScale="112" zoomScaleNormal="85" zoomScalePageLayoutView="112" workbookViewId="0">
      <selection activeCell="AP29" sqref="AP29"/>
    </sheetView>
  </sheetViews>
  <sheetFormatPr defaultRowHeight="13.5" x14ac:dyDescent="0.2"/>
  <cols>
    <col min="1" max="1" width="2" style="1" customWidth="1"/>
    <col min="2" max="2" width="5.28515625" style="1" customWidth="1"/>
    <col min="3" max="13" width="3" style="1" customWidth="1"/>
    <col min="14" max="14" width="3.5703125" style="1" customWidth="1"/>
    <col min="15" max="15" width="2.5703125" style="1" customWidth="1"/>
    <col min="16" max="17" width="1.7109375" style="1" customWidth="1"/>
    <col min="18" max="18" width="2.28515625" style="1" customWidth="1"/>
    <col min="19" max="19" width="2.5703125" style="1" customWidth="1"/>
    <col min="20" max="23" width="3.140625" style="1" customWidth="1"/>
    <col min="24" max="26" width="2.7109375" style="1" customWidth="1"/>
    <col min="27" max="27" width="3.28515625" style="1" customWidth="1"/>
    <col min="28" max="28" width="2.7109375" style="1" customWidth="1"/>
    <col min="29" max="33" width="3" style="1" customWidth="1"/>
    <col min="34" max="34" width="4.7109375" style="1" customWidth="1"/>
    <col min="35" max="35" width="3" style="1" customWidth="1"/>
    <col min="36" max="36" width="8.28515625" style="1" customWidth="1"/>
    <col min="37" max="37" width="7.5703125" style="1" customWidth="1"/>
    <col min="38" max="41" width="3" style="1" customWidth="1"/>
    <col min="42" max="256" width="9.140625" style="1"/>
    <col min="257" max="257" width="2" style="1" customWidth="1"/>
    <col min="258" max="258" width="5.28515625" style="1" customWidth="1"/>
    <col min="259" max="291" width="3" style="1" customWidth="1"/>
    <col min="292" max="292" width="8.28515625" style="1" customWidth="1"/>
    <col min="293" max="293" width="7.5703125" style="1" customWidth="1"/>
    <col min="294" max="297" width="3" style="1" customWidth="1"/>
    <col min="298" max="512" width="9.140625" style="1"/>
    <col min="513" max="513" width="2" style="1" customWidth="1"/>
    <col min="514" max="514" width="5.28515625" style="1" customWidth="1"/>
    <col min="515" max="547" width="3" style="1" customWidth="1"/>
    <col min="548" max="548" width="8.28515625" style="1" customWidth="1"/>
    <col min="549" max="549" width="7.5703125" style="1" customWidth="1"/>
    <col min="550" max="553" width="3" style="1" customWidth="1"/>
    <col min="554" max="768" width="9.140625" style="1"/>
    <col min="769" max="769" width="2" style="1" customWidth="1"/>
    <col min="770" max="770" width="5.28515625" style="1" customWidth="1"/>
    <col min="771" max="803" width="3" style="1" customWidth="1"/>
    <col min="804" max="804" width="8.28515625" style="1" customWidth="1"/>
    <col min="805" max="805" width="7.5703125" style="1" customWidth="1"/>
    <col min="806" max="809" width="3" style="1" customWidth="1"/>
    <col min="810" max="1024" width="9.140625" style="1"/>
    <col min="1025" max="1025" width="2" style="1" customWidth="1"/>
    <col min="1026" max="1026" width="5.28515625" style="1" customWidth="1"/>
    <col min="1027" max="1059" width="3" style="1" customWidth="1"/>
    <col min="1060" max="1060" width="8.28515625" style="1" customWidth="1"/>
    <col min="1061" max="1061" width="7.5703125" style="1" customWidth="1"/>
    <col min="1062" max="1065" width="3" style="1" customWidth="1"/>
    <col min="1066" max="1280" width="9.140625" style="1"/>
    <col min="1281" max="1281" width="2" style="1" customWidth="1"/>
    <col min="1282" max="1282" width="5.28515625" style="1" customWidth="1"/>
    <col min="1283" max="1315" width="3" style="1" customWidth="1"/>
    <col min="1316" max="1316" width="8.28515625" style="1" customWidth="1"/>
    <col min="1317" max="1317" width="7.5703125" style="1" customWidth="1"/>
    <col min="1318" max="1321" width="3" style="1" customWidth="1"/>
    <col min="1322" max="1536" width="9.140625" style="1"/>
    <col min="1537" max="1537" width="2" style="1" customWidth="1"/>
    <col min="1538" max="1538" width="5.28515625" style="1" customWidth="1"/>
    <col min="1539" max="1571" width="3" style="1" customWidth="1"/>
    <col min="1572" max="1572" width="8.28515625" style="1" customWidth="1"/>
    <col min="1573" max="1573" width="7.5703125" style="1" customWidth="1"/>
    <col min="1574" max="1577" width="3" style="1" customWidth="1"/>
    <col min="1578" max="1792" width="9.140625" style="1"/>
    <col min="1793" max="1793" width="2" style="1" customWidth="1"/>
    <col min="1794" max="1794" width="5.28515625" style="1" customWidth="1"/>
    <col min="1795" max="1827" width="3" style="1" customWidth="1"/>
    <col min="1828" max="1828" width="8.28515625" style="1" customWidth="1"/>
    <col min="1829" max="1829" width="7.5703125" style="1" customWidth="1"/>
    <col min="1830" max="1833" width="3" style="1" customWidth="1"/>
    <col min="1834" max="2048" width="9.140625" style="1"/>
    <col min="2049" max="2049" width="2" style="1" customWidth="1"/>
    <col min="2050" max="2050" width="5.28515625" style="1" customWidth="1"/>
    <col min="2051" max="2083" width="3" style="1" customWidth="1"/>
    <col min="2084" max="2084" width="8.28515625" style="1" customWidth="1"/>
    <col min="2085" max="2085" width="7.5703125" style="1" customWidth="1"/>
    <col min="2086" max="2089" width="3" style="1" customWidth="1"/>
    <col min="2090" max="2304" width="9.140625" style="1"/>
    <col min="2305" max="2305" width="2" style="1" customWidth="1"/>
    <col min="2306" max="2306" width="5.28515625" style="1" customWidth="1"/>
    <col min="2307" max="2339" width="3" style="1" customWidth="1"/>
    <col min="2340" max="2340" width="8.28515625" style="1" customWidth="1"/>
    <col min="2341" max="2341" width="7.5703125" style="1" customWidth="1"/>
    <col min="2342" max="2345" width="3" style="1" customWidth="1"/>
    <col min="2346" max="2560" width="9.140625" style="1"/>
    <col min="2561" max="2561" width="2" style="1" customWidth="1"/>
    <col min="2562" max="2562" width="5.28515625" style="1" customWidth="1"/>
    <col min="2563" max="2595" width="3" style="1" customWidth="1"/>
    <col min="2596" max="2596" width="8.28515625" style="1" customWidth="1"/>
    <col min="2597" max="2597" width="7.5703125" style="1" customWidth="1"/>
    <col min="2598" max="2601" width="3" style="1" customWidth="1"/>
    <col min="2602" max="2816" width="9.140625" style="1"/>
    <col min="2817" max="2817" width="2" style="1" customWidth="1"/>
    <col min="2818" max="2818" width="5.28515625" style="1" customWidth="1"/>
    <col min="2819" max="2851" width="3" style="1" customWidth="1"/>
    <col min="2852" max="2852" width="8.28515625" style="1" customWidth="1"/>
    <col min="2853" max="2853" width="7.5703125" style="1" customWidth="1"/>
    <col min="2854" max="2857" width="3" style="1" customWidth="1"/>
    <col min="2858" max="3072" width="9.140625" style="1"/>
    <col min="3073" max="3073" width="2" style="1" customWidth="1"/>
    <col min="3074" max="3074" width="5.28515625" style="1" customWidth="1"/>
    <col min="3075" max="3107" width="3" style="1" customWidth="1"/>
    <col min="3108" max="3108" width="8.28515625" style="1" customWidth="1"/>
    <col min="3109" max="3109" width="7.5703125" style="1" customWidth="1"/>
    <col min="3110" max="3113" width="3" style="1" customWidth="1"/>
    <col min="3114" max="3328" width="9.140625" style="1"/>
    <col min="3329" max="3329" width="2" style="1" customWidth="1"/>
    <col min="3330" max="3330" width="5.28515625" style="1" customWidth="1"/>
    <col min="3331" max="3363" width="3" style="1" customWidth="1"/>
    <col min="3364" max="3364" width="8.28515625" style="1" customWidth="1"/>
    <col min="3365" max="3365" width="7.5703125" style="1" customWidth="1"/>
    <col min="3366" max="3369" width="3" style="1" customWidth="1"/>
    <col min="3370" max="3584" width="9.140625" style="1"/>
    <col min="3585" max="3585" width="2" style="1" customWidth="1"/>
    <col min="3586" max="3586" width="5.28515625" style="1" customWidth="1"/>
    <col min="3587" max="3619" width="3" style="1" customWidth="1"/>
    <col min="3620" max="3620" width="8.28515625" style="1" customWidth="1"/>
    <col min="3621" max="3621" width="7.5703125" style="1" customWidth="1"/>
    <col min="3622" max="3625" width="3" style="1" customWidth="1"/>
    <col min="3626" max="3840" width="9.140625" style="1"/>
    <col min="3841" max="3841" width="2" style="1" customWidth="1"/>
    <col min="3842" max="3842" width="5.28515625" style="1" customWidth="1"/>
    <col min="3843" max="3875" width="3" style="1" customWidth="1"/>
    <col min="3876" max="3876" width="8.28515625" style="1" customWidth="1"/>
    <col min="3877" max="3877" width="7.5703125" style="1" customWidth="1"/>
    <col min="3878" max="3881" width="3" style="1" customWidth="1"/>
    <col min="3882" max="4096" width="9.140625" style="1"/>
    <col min="4097" max="4097" width="2" style="1" customWidth="1"/>
    <col min="4098" max="4098" width="5.28515625" style="1" customWidth="1"/>
    <col min="4099" max="4131" width="3" style="1" customWidth="1"/>
    <col min="4132" max="4132" width="8.28515625" style="1" customWidth="1"/>
    <col min="4133" max="4133" width="7.5703125" style="1" customWidth="1"/>
    <col min="4134" max="4137" width="3" style="1" customWidth="1"/>
    <col min="4138" max="4352" width="9.140625" style="1"/>
    <col min="4353" max="4353" width="2" style="1" customWidth="1"/>
    <col min="4354" max="4354" width="5.28515625" style="1" customWidth="1"/>
    <col min="4355" max="4387" width="3" style="1" customWidth="1"/>
    <col min="4388" max="4388" width="8.28515625" style="1" customWidth="1"/>
    <col min="4389" max="4389" width="7.5703125" style="1" customWidth="1"/>
    <col min="4390" max="4393" width="3" style="1" customWidth="1"/>
    <col min="4394" max="4608" width="9.140625" style="1"/>
    <col min="4609" max="4609" width="2" style="1" customWidth="1"/>
    <col min="4610" max="4610" width="5.28515625" style="1" customWidth="1"/>
    <col min="4611" max="4643" width="3" style="1" customWidth="1"/>
    <col min="4644" max="4644" width="8.28515625" style="1" customWidth="1"/>
    <col min="4645" max="4645" width="7.5703125" style="1" customWidth="1"/>
    <col min="4646" max="4649" width="3" style="1" customWidth="1"/>
    <col min="4650" max="4864" width="9.140625" style="1"/>
    <col min="4865" max="4865" width="2" style="1" customWidth="1"/>
    <col min="4866" max="4866" width="5.28515625" style="1" customWidth="1"/>
    <col min="4867" max="4899" width="3" style="1" customWidth="1"/>
    <col min="4900" max="4900" width="8.28515625" style="1" customWidth="1"/>
    <col min="4901" max="4901" width="7.5703125" style="1" customWidth="1"/>
    <col min="4902" max="4905" width="3" style="1" customWidth="1"/>
    <col min="4906" max="5120" width="9.140625" style="1"/>
    <col min="5121" max="5121" width="2" style="1" customWidth="1"/>
    <col min="5122" max="5122" width="5.28515625" style="1" customWidth="1"/>
    <col min="5123" max="5155" width="3" style="1" customWidth="1"/>
    <col min="5156" max="5156" width="8.28515625" style="1" customWidth="1"/>
    <col min="5157" max="5157" width="7.5703125" style="1" customWidth="1"/>
    <col min="5158" max="5161" width="3" style="1" customWidth="1"/>
    <col min="5162" max="5376" width="9.140625" style="1"/>
    <col min="5377" max="5377" width="2" style="1" customWidth="1"/>
    <col min="5378" max="5378" width="5.28515625" style="1" customWidth="1"/>
    <col min="5379" max="5411" width="3" style="1" customWidth="1"/>
    <col min="5412" max="5412" width="8.28515625" style="1" customWidth="1"/>
    <col min="5413" max="5413" width="7.5703125" style="1" customWidth="1"/>
    <col min="5414" max="5417" width="3" style="1" customWidth="1"/>
    <col min="5418" max="5632" width="9.140625" style="1"/>
    <col min="5633" max="5633" width="2" style="1" customWidth="1"/>
    <col min="5634" max="5634" width="5.28515625" style="1" customWidth="1"/>
    <col min="5635" max="5667" width="3" style="1" customWidth="1"/>
    <col min="5668" max="5668" width="8.28515625" style="1" customWidth="1"/>
    <col min="5669" max="5669" width="7.5703125" style="1" customWidth="1"/>
    <col min="5670" max="5673" width="3" style="1" customWidth="1"/>
    <col min="5674" max="5888" width="9.140625" style="1"/>
    <col min="5889" max="5889" width="2" style="1" customWidth="1"/>
    <col min="5890" max="5890" width="5.28515625" style="1" customWidth="1"/>
    <col min="5891" max="5923" width="3" style="1" customWidth="1"/>
    <col min="5924" max="5924" width="8.28515625" style="1" customWidth="1"/>
    <col min="5925" max="5925" width="7.5703125" style="1" customWidth="1"/>
    <col min="5926" max="5929" width="3" style="1" customWidth="1"/>
    <col min="5930" max="6144" width="9.140625" style="1"/>
    <col min="6145" max="6145" width="2" style="1" customWidth="1"/>
    <col min="6146" max="6146" width="5.28515625" style="1" customWidth="1"/>
    <col min="6147" max="6179" width="3" style="1" customWidth="1"/>
    <col min="6180" max="6180" width="8.28515625" style="1" customWidth="1"/>
    <col min="6181" max="6181" width="7.5703125" style="1" customWidth="1"/>
    <col min="6182" max="6185" width="3" style="1" customWidth="1"/>
    <col min="6186" max="6400" width="9.140625" style="1"/>
    <col min="6401" max="6401" width="2" style="1" customWidth="1"/>
    <col min="6402" max="6402" width="5.28515625" style="1" customWidth="1"/>
    <col min="6403" max="6435" width="3" style="1" customWidth="1"/>
    <col min="6436" max="6436" width="8.28515625" style="1" customWidth="1"/>
    <col min="6437" max="6437" width="7.5703125" style="1" customWidth="1"/>
    <col min="6438" max="6441" width="3" style="1" customWidth="1"/>
    <col min="6442" max="6656" width="9.140625" style="1"/>
    <col min="6657" max="6657" width="2" style="1" customWidth="1"/>
    <col min="6658" max="6658" width="5.28515625" style="1" customWidth="1"/>
    <col min="6659" max="6691" width="3" style="1" customWidth="1"/>
    <col min="6692" max="6692" width="8.28515625" style="1" customWidth="1"/>
    <col min="6693" max="6693" width="7.5703125" style="1" customWidth="1"/>
    <col min="6694" max="6697" width="3" style="1" customWidth="1"/>
    <col min="6698" max="6912" width="9.140625" style="1"/>
    <col min="6913" max="6913" width="2" style="1" customWidth="1"/>
    <col min="6914" max="6914" width="5.28515625" style="1" customWidth="1"/>
    <col min="6915" max="6947" width="3" style="1" customWidth="1"/>
    <col min="6948" max="6948" width="8.28515625" style="1" customWidth="1"/>
    <col min="6949" max="6949" width="7.5703125" style="1" customWidth="1"/>
    <col min="6950" max="6953" width="3" style="1" customWidth="1"/>
    <col min="6954" max="7168" width="9.140625" style="1"/>
    <col min="7169" max="7169" width="2" style="1" customWidth="1"/>
    <col min="7170" max="7170" width="5.28515625" style="1" customWidth="1"/>
    <col min="7171" max="7203" width="3" style="1" customWidth="1"/>
    <col min="7204" max="7204" width="8.28515625" style="1" customWidth="1"/>
    <col min="7205" max="7205" width="7.5703125" style="1" customWidth="1"/>
    <col min="7206" max="7209" width="3" style="1" customWidth="1"/>
    <col min="7210" max="7424" width="9.140625" style="1"/>
    <col min="7425" max="7425" width="2" style="1" customWidth="1"/>
    <col min="7426" max="7426" width="5.28515625" style="1" customWidth="1"/>
    <col min="7427" max="7459" width="3" style="1" customWidth="1"/>
    <col min="7460" max="7460" width="8.28515625" style="1" customWidth="1"/>
    <col min="7461" max="7461" width="7.5703125" style="1" customWidth="1"/>
    <col min="7462" max="7465" width="3" style="1" customWidth="1"/>
    <col min="7466" max="7680" width="9.140625" style="1"/>
    <col min="7681" max="7681" width="2" style="1" customWidth="1"/>
    <col min="7682" max="7682" width="5.28515625" style="1" customWidth="1"/>
    <col min="7683" max="7715" width="3" style="1" customWidth="1"/>
    <col min="7716" max="7716" width="8.28515625" style="1" customWidth="1"/>
    <col min="7717" max="7717" width="7.5703125" style="1" customWidth="1"/>
    <col min="7718" max="7721" width="3" style="1" customWidth="1"/>
    <col min="7722" max="7936" width="9.140625" style="1"/>
    <col min="7937" max="7937" width="2" style="1" customWidth="1"/>
    <col min="7938" max="7938" width="5.28515625" style="1" customWidth="1"/>
    <col min="7939" max="7971" width="3" style="1" customWidth="1"/>
    <col min="7972" max="7972" width="8.28515625" style="1" customWidth="1"/>
    <col min="7973" max="7973" width="7.5703125" style="1" customWidth="1"/>
    <col min="7974" max="7977" width="3" style="1" customWidth="1"/>
    <col min="7978" max="8192" width="9.140625" style="1"/>
    <col min="8193" max="8193" width="2" style="1" customWidth="1"/>
    <col min="8194" max="8194" width="5.28515625" style="1" customWidth="1"/>
    <col min="8195" max="8227" width="3" style="1" customWidth="1"/>
    <col min="8228" max="8228" width="8.28515625" style="1" customWidth="1"/>
    <col min="8229" max="8229" width="7.5703125" style="1" customWidth="1"/>
    <col min="8230" max="8233" width="3" style="1" customWidth="1"/>
    <col min="8234" max="8448" width="9.140625" style="1"/>
    <col min="8449" max="8449" width="2" style="1" customWidth="1"/>
    <col min="8450" max="8450" width="5.28515625" style="1" customWidth="1"/>
    <col min="8451" max="8483" width="3" style="1" customWidth="1"/>
    <col min="8484" max="8484" width="8.28515625" style="1" customWidth="1"/>
    <col min="8485" max="8485" width="7.5703125" style="1" customWidth="1"/>
    <col min="8486" max="8489" width="3" style="1" customWidth="1"/>
    <col min="8490" max="8704" width="9.140625" style="1"/>
    <col min="8705" max="8705" width="2" style="1" customWidth="1"/>
    <col min="8706" max="8706" width="5.28515625" style="1" customWidth="1"/>
    <col min="8707" max="8739" width="3" style="1" customWidth="1"/>
    <col min="8740" max="8740" width="8.28515625" style="1" customWidth="1"/>
    <col min="8741" max="8741" width="7.5703125" style="1" customWidth="1"/>
    <col min="8742" max="8745" width="3" style="1" customWidth="1"/>
    <col min="8746" max="8960" width="9.140625" style="1"/>
    <col min="8961" max="8961" width="2" style="1" customWidth="1"/>
    <col min="8962" max="8962" width="5.28515625" style="1" customWidth="1"/>
    <col min="8963" max="8995" width="3" style="1" customWidth="1"/>
    <col min="8996" max="8996" width="8.28515625" style="1" customWidth="1"/>
    <col min="8997" max="8997" width="7.5703125" style="1" customWidth="1"/>
    <col min="8998" max="9001" width="3" style="1" customWidth="1"/>
    <col min="9002" max="9216" width="9.140625" style="1"/>
    <col min="9217" max="9217" width="2" style="1" customWidth="1"/>
    <col min="9218" max="9218" width="5.28515625" style="1" customWidth="1"/>
    <col min="9219" max="9251" width="3" style="1" customWidth="1"/>
    <col min="9252" max="9252" width="8.28515625" style="1" customWidth="1"/>
    <col min="9253" max="9253" width="7.5703125" style="1" customWidth="1"/>
    <col min="9254" max="9257" width="3" style="1" customWidth="1"/>
    <col min="9258" max="9472" width="9.140625" style="1"/>
    <col min="9473" max="9473" width="2" style="1" customWidth="1"/>
    <col min="9474" max="9474" width="5.28515625" style="1" customWidth="1"/>
    <col min="9475" max="9507" width="3" style="1" customWidth="1"/>
    <col min="9508" max="9508" width="8.28515625" style="1" customWidth="1"/>
    <col min="9509" max="9509" width="7.5703125" style="1" customWidth="1"/>
    <col min="9510" max="9513" width="3" style="1" customWidth="1"/>
    <col min="9514" max="9728" width="9.140625" style="1"/>
    <col min="9729" max="9729" width="2" style="1" customWidth="1"/>
    <col min="9730" max="9730" width="5.28515625" style="1" customWidth="1"/>
    <col min="9731" max="9763" width="3" style="1" customWidth="1"/>
    <col min="9764" max="9764" width="8.28515625" style="1" customWidth="1"/>
    <col min="9765" max="9765" width="7.5703125" style="1" customWidth="1"/>
    <col min="9766" max="9769" width="3" style="1" customWidth="1"/>
    <col min="9770" max="9984" width="9.140625" style="1"/>
    <col min="9985" max="9985" width="2" style="1" customWidth="1"/>
    <col min="9986" max="9986" width="5.28515625" style="1" customWidth="1"/>
    <col min="9987" max="10019" width="3" style="1" customWidth="1"/>
    <col min="10020" max="10020" width="8.28515625" style="1" customWidth="1"/>
    <col min="10021" max="10021" width="7.5703125" style="1" customWidth="1"/>
    <col min="10022" max="10025" width="3" style="1" customWidth="1"/>
    <col min="10026" max="10240" width="9.140625" style="1"/>
    <col min="10241" max="10241" width="2" style="1" customWidth="1"/>
    <col min="10242" max="10242" width="5.28515625" style="1" customWidth="1"/>
    <col min="10243" max="10275" width="3" style="1" customWidth="1"/>
    <col min="10276" max="10276" width="8.28515625" style="1" customWidth="1"/>
    <col min="10277" max="10277" width="7.5703125" style="1" customWidth="1"/>
    <col min="10278" max="10281" width="3" style="1" customWidth="1"/>
    <col min="10282" max="10496" width="9.140625" style="1"/>
    <col min="10497" max="10497" width="2" style="1" customWidth="1"/>
    <col min="10498" max="10498" width="5.28515625" style="1" customWidth="1"/>
    <col min="10499" max="10531" width="3" style="1" customWidth="1"/>
    <col min="10532" max="10532" width="8.28515625" style="1" customWidth="1"/>
    <col min="10533" max="10533" width="7.5703125" style="1" customWidth="1"/>
    <col min="10534" max="10537" width="3" style="1" customWidth="1"/>
    <col min="10538" max="10752" width="9.140625" style="1"/>
    <col min="10753" max="10753" width="2" style="1" customWidth="1"/>
    <col min="10754" max="10754" width="5.28515625" style="1" customWidth="1"/>
    <col min="10755" max="10787" width="3" style="1" customWidth="1"/>
    <col min="10788" max="10788" width="8.28515625" style="1" customWidth="1"/>
    <col min="10789" max="10789" width="7.5703125" style="1" customWidth="1"/>
    <col min="10790" max="10793" width="3" style="1" customWidth="1"/>
    <col min="10794" max="11008" width="9.140625" style="1"/>
    <col min="11009" max="11009" width="2" style="1" customWidth="1"/>
    <col min="11010" max="11010" width="5.28515625" style="1" customWidth="1"/>
    <col min="11011" max="11043" width="3" style="1" customWidth="1"/>
    <col min="11044" max="11044" width="8.28515625" style="1" customWidth="1"/>
    <col min="11045" max="11045" width="7.5703125" style="1" customWidth="1"/>
    <col min="11046" max="11049" width="3" style="1" customWidth="1"/>
    <col min="11050" max="11264" width="9.140625" style="1"/>
    <col min="11265" max="11265" width="2" style="1" customWidth="1"/>
    <col min="11266" max="11266" width="5.28515625" style="1" customWidth="1"/>
    <col min="11267" max="11299" width="3" style="1" customWidth="1"/>
    <col min="11300" max="11300" width="8.28515625" style="1" customWidth="1"/>
    <col min="11301" max="11301" width="7.5703125" style="1" customWidth="1"/>
    <col min="11302" max="11305" width="3" style="1" customWidth="1"/>
    <col min="11306" max="11520" width="9.140625" style="1"/>
    <col min="11521" max="11521" width="2" style="1" customWidth="1"/>
    <col min="11522" max="11522" width="5.28515625" style="1" customWidth="1"/>
    <col min="11523" max="11555" width="3" style="1" customWidth="1"/>
    <col min="11556" max="11556" width="8.28515625" style="1" customWidth="1"/>
    <col min="11557" max="11557" width="7.5703125" style="1" customWidth="1"/>
    <col min="11558" max="11561" width="3" style="1" customWidth="1"/>
    <col min="11562" max="11776" width="9.140625" style="1"/>
    <col min="11777" max="11777" width="2" style="1" customWidth="1"/>
    <col min="11778" max="11778" width="5.28515625" style="1" customWidth="1"/>
    <col min="11779" max="11811" width="3" style="1" customWidth="1"/>
    <col min="11812" max="11812" width="8.28515625" style="1" customWidth="1"/>
    <col min="11813" max="11813" width="7.5703125" style="1" customWidth="1"/>
    <col min="11814" max="11817" width="3" style="1" customWidth="1"/>
    <col min="11818" max="12032" width="9.140625" style="1"/>
    <col min="12033" max="12033" width="2" style="1" customWidth="1"/>
    <col min="12034" max="12034" width="5.28515625" style="1" customWidth="1"/>
    <col min="12035" max="12067" width="3" style="1" customWidth="1"/>
    <col min="12068" max="12068" width="8.28515625" style="1" customWidth="1"/>
    <col min="12069" max="12069" width="7.5703125" style="1" customWidth="1"/>
    <col min="12070" max="12073" width="3" style="1" customWidth="1"/>
    <col min="12074" max="12288" width="9.140625" style="1"/>
    <col min="12289" max="12289" width="2" style="1" customWidth="1"/>
    <col min="12290" max="12290" width="5.28515625" style="1" customWidth="1"/>
    <col min="12291" max="12323" width="3" style="1" customWidth="1"/>
    <col min="12324" max="12324" width="8.28515625" style="1" customWidth="1"/>
    <col min="12325" max="12325" width="7.5703125" style="1" customWidth="1"/>
    <col min="12326" max="12329" width="3" style="1" customWidth="1"/>
    <col min="12330" max="12544" width="9.140625" style="1"/>
    <col min="12545" max="12545" width="2" style="1" customWidth="1"/>
    <col min="12546" max="12546" width="5.28515625" style="1" customWidth="1"/>
    <col min="12547" max="12579" width="3" style="1" customWidth="1"/>
    <col min="12580" max="12580" width="8.28515625" style="1" customWidth="1"/>
    <col min="12581" max="12581" width="7.5703125" style="1" customWidth="1"/>
    <col min="12582" max="12585" width="3" style="1" customWidth="1"/>
    <col min="12586" max="12800" width="9.140625" style="1"/>
    <col min="12801" max="12801" width="2" style="1" customWidth="1"/>
    <col min="12802" max="12802" width="5.28515625" style="1" customWidth="1"/>
    <col min="12803" max="12835" width="3" style="1" customWidth="1"/>
    <col min="12836" max="12836" width="8.28515625" style="1" customWidth="1"/>
    <col min="12837" max="12837" width="7.5703125" style="1" customWidth="1"/>
    <col min="12838" max="12841" width="3" style="1" customWidth="1"/>
    <col min="12842" max="13056" width="9.140625" style="1"/>
    <col min="13057" max="13057" width="2" style="1" customWidth="1"/>
    <col min="13058" max="13058" width="5.28515625" style="1" customWidth="1"/>
    <col min="13059" max="13091" width="3" style="1" customWidth="1"/>
    <col min="13092" max="13092" width="8.28515625" style="1" customWidth="1"/>
    <col min="13093" max="13093" width="7.5703125" style="1" customWidth="1"/>
    <col min="13094" max="13097" width="3" style="1" customWidth="1"/>
    <col min="13098" max="13312" width="9.140625" style="1"/>
    <col min="13313" max="13313" width="2" style="1" customWidth="1"/>
    <col min="13314" max="13314" width="5.28515625" style="1" customWidth="1"/>
    <col min="13315" max="13347" width="3" style="1" customWidth="1"/>
    <col min="13348" max="13348" width="8.28515625" style="1" customWidth="1"/>
    <col min="13349" max="13349" width="7.5703125" style="1" customWidth="1"/>
    <col min="13350" max="13353" width="3" style="1" customWidth="1"/>
    <col min="13354" max="13568" width="9.140625" style="1"/>
    <col min="13569" max="13569" width="2" style="1" customWidth="1"/>
    <col min="13570" max="13570" width="5.28515625" style="1" customWidth="1"/>
    <col min="13571" max="13603" width="3" style="1" customWidth="1"/>
    <col min="13604" max="13604" width="8.28515625" style="1" customWidth="1"/>
    <col min="13605" max="13605" width="7.5703125" style="1" customWidth="1"/>
    <col min="13606" max="13609" width="3" style="1" customWidth="1"/>
    <col min="13610" max="13824" width="9.140625" style="1"/>
    <col min="13825" max="13825" width="2" style="1" customWidth="1"/>
    <col min="13826" max="13826" width="5.28515625" style="1" customWidth="1"/>
    <col min="13827" max="13859" width="3" style="1" customWidth="1"/>
    <col min="13860" max="13860" width="8.28515625" style="1" customWidth="1"/>
    <col min="13861" max="13861" width="7.5703125" style="1" customWidth="1"/>
    <col min="13862" max="13865" width="3" style="1" customWidth="1"/>
    <col min="13866" max="14080" width="9.140625" style="1"/>
    <col min="14081" max="14081" width="2" style="1" customWidth="1"/>
    <col min="14082" max="14082" width="5.28515625" style="1" customWidth="1"/>
    <col min="14083" max="14115" width="3" style="1" customWidth="1"/>
    <col min="14116" max="14116" width="8.28515625" style="1" customWidth="1"/>
    <col min="14117" max="14117" width="7.5703125" style="1" customWidth="1"/>
    <col min="14118" max="14121" width="3" style="1" customWidth="1"/>
    <col min="14122" max="14336" width="9.140625" style="1"/>
    <col min="14337" max="14337" width="2" style="1" customWidth="1"/>
    <col min="14338" max="14338" width="5.28515625" style="1" customWidth="1"/>
    <col min="14339" max="14371" width="3" style="1" customWidth="1"/>
    <col min="14372" max="14372" width="8.28515625" style="1" customWidth="1"/>
    <col min="14373" max="14373" width="7.5703125" style="1" customWidth="1"/>
    <col min="14374" max="14377" width="3" style="1" customWidth="1"/>
    <col min="14378" max="14592" width="9.140625" style="1"/>
    <col min="14593" max="14593" width="2" style="1" customWidth="1"/>
    <col min="14594" max="14594" width="5.28515625" style="1" customWidth="1"/>
    <col min="14595" max="14627" width="3" style="1" customWidth="1"/>
    <col min="14628" max="14628" width="8.28515625" style="1" customWidth="1"/>
    <col min="14629" max="14629" width="7.5703125" style="1" customWidth="1"/>
    <col min="14630" max="14633" width="3" style="1" customWidth="1"/>
    <col min="14634" max="14848" width="9.140625" style="1"/>
    <col min="14849" max="14849" width="2" style="1" customWidth="1"/>
    <col min="14850" max="14850" width="5.28515625" style="1" customWidth="1"/>
    <col min="14851" max="14883" width="3" style="1" customWidth="1"/>
    <col min="14884" max="14884" width="8.28515625" style="1" customWidth="1"/>
    <col min="14885" max="14885" width="7.5703125" style="1" customWidth="1"/>
    <col min="14886" max="14889" width="3" style="1" customWidth="1"/>
    <col min="14890" max="15104" width="9.140625" style="1"/>
    <col min="15105" max="15105" width="2" style="1" customWidth="1"/>
    <col min="15106" max="15106" width="5.28515625" style="1" customWidth="1"/>
    <col min="15107" max="15139" width="3" style="1" customWidth="1"/>
    <col min="15140" max="15140" width="8.28515625" style="1" customWidth="1"/>
    <col min="15141" max="15141" width="7.5703125" style="1" customWidth="1"/>
    <col min="15142" max="15145" width="3" style="1" customWidth="1"/>
    <col min="15146" max="15360" width="9.140625" style="1"/>
    <col min="15361" max="15361" width="2" style="1" customWidth="1"/>
    <col min="15362" max="15362" width="5.28515625" style="1" customWidth="1"/>
    <col min="15363" max="15395" width="3" style="1" customWidth="1"/>
    <col min="15396" max="15396" width="8.28515625" style="1" customWidth="1"/>
    <col min="15397" max="15397" width="7.5703125" style="1" customWidth="1"/>
    <col min="15398" max="15401" width="3" style="1" customWidth="1"/>
    <col min="15402" max="15616" width="9.140625" style="1"/>
    <col min="15617" max="15617" width="2" style="1" customWidth="1"/>
    <col min="15618" max="15618" width="5.28515625" style="1" customWidth="1"/>
    <col min="15619" max="15651" width="3" style="1" customWidth="1"/>
    <col min="15652" max="15652" width="8.28515625" style="1" customWidth="1"/>
    <col min="15653" max="15653" width="7.5703125" style="1" customWidth="1"/>
    <col min="15654" max="15657" width="3" style="1" customWidth="1"/>
    <col min="15658" max="15872" width="9.140625" style="1"/>
    <col min="15873" max="15873" width="2" style="1" customWidth="1"/>
    <col min="15874" max="15874" width="5.28515625" style="1" customWidth="1"/>
    <col min="15875" max="15907" width="3" style="1" customWidth="1"/>
    <col min="15908" max="15908" width="8.28515625" style="1" customWidth="1"/>
    <col min="15909" max="15909" width="7.5703125" style="1" customWidth="1"/>
    <col min="15910" max="15913" width="3" style="1" customWidth="1"/>
    <col min="15914" max="16128" width="9.140625" style="1"/>
    <col min="16129" max="16129" width="2" style="1" customWidth="1"/>
    <col min="16130" max="16130" width="5.28515625" style="1" customWidth="1"/>
    <col min="16131" max="16163" width="3" style="1" customWidth="1"/>
    <col min="16164" max="16164" width="8.28515625" style="1" customWidth="1"/>
    <col min="16165" max="16165" width="7.5703125" style="1" customWidth="1"/>
    <col min="16166" max="16169" width="3" style="1" customWidth="1"/>
    <col min="16170" max="16384" width="9.140625" style="1"/>
  </cols>
  <sheetData>
    <row r="1" spans="2:39" ht="14.25" x14ac:dyDescent="0.2">
      <c r="AH1" s="3"/>
      <c r="AI1" s="2"/>
      <c r="AJ1" s="2"/>
      <c r="AK1" s="2"/>
      <c r="AL1" s="2"/>
      <c r="AM1" s="2"/>
    </row>
    <row r="2" spans="2:39" ht="16.149999999999999" customHeight="1" x14ac:dyDescent="0.2">
      <c r="B2" s="4"/>
      <c r="AI2" s="2"/>
      <c r="AJ2" s="2"/>
      <c r="AK2" s="2"/>
      <c r="AL2" s="2"/>
      <c r="AM2" s="2"/>
    </row>
    <row r="3" spans="2:39" x14ac:dyDescent="0.2">
      <c r="AI3" s="2"/>
      <c r="AJ3" s="2"/>
      <c r="AK3" s="2"/>
      <c r="AL3" s="2"/>
      <c r="AM3" s="2"/>
    </row>
    <row r="4" spans="2:39" ht="18.95" customHeight="1" x14ac:dyDescent="0.2">
      <c r="B4" s="84" t="s">
        <v>25</v>
      </c>
      <c r="C4" s="84"/>
      <c r="D4" s="84"/>
      <c r="E4" s="8" t="s">
        <v>56</v>
      </c>
      <c r="AI4" s="2"/>
      <c r="AJ4" s="2"/>
      <c r="AK4" s="2"/>
      <c r="AL4" s="2"/>
      <c r="AM4" s="2"/>
    </row>
    <row r="5" spans="2:39" ht="19.5" x14ac:dyDescent="0.2">
      <c r="B5" s="16" t="s">
        <v>26</v>
      </c>
      <c r="E5" s="9"/>
      <c r="F5" s="9"/>
      <c r="G5" s="9"/>
      <c r="H5" s="9"/>
      <c r="AI5" s="2"/>
      <c r="AJ5" s="2"/>
      <c r="AK5" s="2"/>
      <c r="AL5" s="2"/>
      <c r="AM5" s="2"/>
    </row>
    <row r="6" spans="2:39" ht="14.25" x14ac:dyDescent="0.2">
      <c r="B6" s="5"/>
      <c r="AI6" s="2"/>
      <c r="AJ6" s="2"/>
      <c r="AK6" s="2"/>
      <c r="AL6" s="2"/>
      <c r="AM6" s="2"/>
    </row>
    <row r="7" spans="2:39" ht="18" customHeight="1" x14ac:dyDescent="0.2">
      <c r="B7" s="7" t="s">
        <v>0</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2"/>
      <c r="AJ7" s="2"/>
      <c r="AK7" s="2"/>
      <c r="AL7" s="2"/>
      <c r="AM7" s="2"/>
    </row>
    <row r="8" spans="2:39" ht="15.6" customHeight="1" x14ac:dyDescent="0.2">
      <c r="B8" s="21" t="s">
        <v>1</v>
      </c>
      <c r="C8" s="88" t="s">
        <v>2</v>
      </c>
      <c r="D8" s="88"/>
      <c r="E8" s="88"/>
      <c r="F8" s="88"/>
      <c r="G8" s="88"/>
      <c r="H8" s="88"/>
      <c r="I8" s="88"/>
      <c r="J8" s="88"/>
      <c r="K8" s="88"/>
      <c r="L8" s="88"/>
      <c r="M8" s="88"/>
      <c r="N8" s="88"/>
      <c r="O8" s="88"/>
      <c r="P8" s="88"/>
      <c r="Q8" s="88"/>
      <c r="R8" s="88"/>
      <c r="S8" s="88"/>
      <c r="T8" s="88"/>
      <c r="U8" s="88"/>
      <c r="V8" s="8"/>
      <c r="W8" s="8"/>
      <c r="X8" s="8"/>
      <c r="Y8" s="8"/>
      <c r="Z8" s="8"/>
      <c r="AA8" s="8"/>
      <c r="AB8" s="8"/>
      <c r="AC8" s="8"/>
      <c r="AD8" s="8"/>
      <c r="AE8" s="8"/>
      <c r="AF8" s="8"/>
      <c r="AG8" s="8"/>
      <c r="AH8" s="8"/>
      <c r="AI8" s="2"/>
      <c r="AJ8" s="2"/>
      <c r="AK8" s="2"/>
      <c r="AL8" s="2"/>
      <c r="AM8" s="2"/>
    </row>
    <row r="9" spans="2:39" ht="21" customHeight="1" x14ac:dyDescent="0.35">
      <c r="B9" s="20" t="s">
        <v>17</v>
      </c>
      <c r="C9" s="88" t="s">
        <v>18</v>
      </c>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2"/>
      <c r="AK9" s="2"/>
      <c r="AL9" s="2"/>
      <c r="AM9" s="2"/>
    </row>
    <row r="10" spans="2:39" ht="13.9" customHeight="1" thickBot="1" x14ac:dyDescent="0.25">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2"/>
      <c r="AJ10" s="2"/>
      <c r="AK10" s="2"/>
      <c r="AL10" s="2"/>
      <c r="AM10" s="2"/>
    </row>
    <row r="11" spans="2:39" ht="24.6" customHeight="1" x14ac:dyDescent="0.2">
      <c r="B11" s="107" t="s">
        <v>3</v>
      </c>
      <c r="C11" s="108"/>
      <c r="D11" s="108"/>
      <c r="E11" s="108"/>
      <c r="F11" s="108"/>
      <c r="G11" s="108"/>
      <c r="H11" s="113"/>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5"/>
      <c r="AI11" s="2"/>
      <c r="AJ11" s="2"/>
      <c r="AK11" s="2"/>
      <c r="AL11" s="2"/>
      <c r="AM11" s="2"/>
    </row>
    <row r="12" spans="2:39" ht="24.6" customHeight="1" x14ac:dyDescent="0.2">
      <c r="B12" s="109" t="s">
        <v>32</v>
      </c>
      <c r="C12" s="110"/>
      <c r="D12" s="110"/>
      <c r="E12" s="110"/>
      <c r="F12" s="110"/>
      <c r="G12" s="118"/>
      <c r="H12" s="25" t="s">
        <v>4</v>
      </c>
      <c r="I12" s="116" t="s">
        <v>19</v>
      </c>
      <c r="J12" s="116"/>
      <c r="K12" s="116"/>
      <c r="L12" s="116"/>
      <c r="M12" s="117"/>
      <c r="N12" s="111"/>
      <c r="O12" s="111"/>
      <c r="P12" s="111"/>
      <c r="Q12" s="111"/>
      <c r="R12" s="111"/>
      <c r="S12" s="111"/>
      <c r="T12" s="111"/>
      <c r="U12" s="111"/>
      <c r="V12" s="111"/>
      <c r="W12" s="111"/>
      <c r="X12" s="111"/>
      <c r="Y12" s="111"/>
      <c r="Z12" s="111"/>
      <c r="AA12" s="111"/>
      <c r="AB12" s="111"/>
      <c r="AC12" s="111"/>
      <c r="AD12" s="111"/>
      <c r="AE12" s="111"/>
      <c r="AF12" s="111"/>
      <c r="AG12" s="111"/>
      <c r="AH12" s="112"/>
      <c r="AI12" s="2"/>
      <c r="AJ12" s="2"/>
      <c r="AK12" s="2"/>
      <c r="AL12" s="2"/>
      <c r="AM12" s="2"/>
    </row>
    <row r="13" spans="2:39" ht="24.6" customHeight="1" x14ac:dyDescent="0.2">
      <c r="B13" s="109" t="s">
        <v>33</v>
      </c>
      <c r="C13" s="110"/>
      <c r="D13" s="110"/>
      <c r="E13" s="110"/>
      <c r="F13" s="110"/>
      <c r="G13" s="110"/>
      <c r="H13" s="25" t="s">
        <v>4</v>
      </c>
      <c r="I13" s="116" t="s">
        <v>19</v>
      </c>
      <c r="J13" s="116"/>
      <c r="K13" s="116"/>
      <c r="L13" s="116"/>
      <c r="M13" s="117"/>
      <c r="N13" s="111"/>
      <c r="O13" s="111"/>
      <c r="P13" s="111"/>
      <c r="Q13" s="111"/>
      <c r="R13" s="111"/>
      <c r="S13" s="111"/>
      <c r="T13" s="111"/>
      <c r="U13" s="111"/>
      <c r="V13" s="111"/>
      <c r="W13" s="111"/>
      <c r="X13" s="111"/>
      <c r="Y13" s="111"/>
      <c r="Z13" s="111"/>
      <c r="AA13" s="111"/>
      <c r="AB13" s="111"/>
      <c r="AC13" s="111"/>
      <c r="AD13" s="111"/>
      <c r="AE13" s="111"/>
      <c r="AF13" s="111"/>
      <c r="AG13" s="111"/>
      <c r="AH13" s="112"/>
      <c r="AI13" s="2"/>
      <c r="AJ13" s="2"/>
      <c r="AK13" s="2"/>
      <c r="AL13" s="2"/>
      <c r="AM13" s="2"/>
    </row>
    <row r="14" spans="2:39" ht="24.6" customHeight="1" thickBot="1" x14ac:dyDescent="0.25">
      <c r="B14" s="33" t="s">
        <v>5</v>
      </c>
      <c r="C14" s="34"/>
      <c r="D14" s="34"/>
      <c r="E14" s="34"/>
      <c r="F14" s="34"/>
      <c r="G14" s="34"/>
      <c r="H14" s="46" t="s">
        <v>6</v>
      </c>
      <c r="I14" s="47"/>
      <c r="J14" s="48"/>
      <c r="K14" s="48"/>
      <c r="L14" s="48"/>
      <c r="M14" s="48"/>
      <c r="N14" s="48"/>
      <c r="O14" s="48"/>
      <c r="P14" s="48"/>
      <c r="Q14" s="48"/>
      <c r="R14" s="48"/>
      <c r="S14" s="48"/>
      <c r="T14" s="47" t="s">
        <v>7</v>
      </c>
      <c r="U14" s="47"/>
      <c r="V14" s="47"/>
      <c r="W14" s="47"/>
      <c r="X14" s="37"/>
      <c r="Y14" s="37"/>
      <c r="Z14" s="37"/>
      <c r="AA14" s="37"/>
      <c r="AB14" s="37"/>
      <c r="AC14" s="37"/>
      <c r="AD14" s="37"/>
      <c r="AE14" s="37"/>
      <c r="AF14" s="37"/>
      <c r="AG14" s="37"/>
      <c r="AH14" s="38"/>
      <c r="AI14" s="2"/>
      <c r="AJ14" s="2"/>
      <c r="AK14" s="2"/>
      <c r="AL14" s="2"/>
      <c r="AM14" s="2"/>
    </row>
    <row r="15" spans="2:39" ht="13.9" customHeight="1" thickBot="1" x14ac:dyDescent="0.25">
      <c r="AI15" s="2"/>
      <c r="AJ15" s="2"/>
      <c r="AK15" s="2"/>
      <c r="AL15" s="2"/>
      <c r="AM15" s="2"/>
    </row>
    <row r="16" spans="2:39" ht="18" customHeight="1" x14ac:dyDescent="0.2">
      <c r="B16" s="17" t="s">
        <v>8</v>
      </c>
      <c r="C16" s="39" t="s">
        <v>9</v>
      </c>
      <c r="D16" s="39"/>
      <c r="E16" s="39"/>
      <c r="F16" s="39"/>
      <c r="G16" s="39"/>
      <c r="H16" s="39"/>
      <c r="I16" s="39"/>
      <c r="J16" s="39"/>
      <c r="K16" s="39"/>
      <c r="L16" s="39"/>
      <c r="M16" s="39"/>
      <c r="N16" s="39"/>
      <c r="O16" s="49" t="s">
        <v>20</v>
      </c>
      <c r="P16" s="106"/>
      <c r="Q16" s="106"/>
      <c r="R16" s="106"/>
      <c r="S16" s="106"/>
      <c r="T16" s="51"/>
      <c r="U16" s="49" t="s">
        <v>34</v>
      </c>
      <c r="V16" s="50"/>
      <c r="W16" s="44" t="s">
        <v>21</v>
      </c>
      <c r="X16" s="39"/>
      <c r="Y16" s="39"/>
      <c r="Z16" s="39"/>
      <c r="AA16" s="39"/>
      <c r="AB16" s="45"/>
      <c r="AC16" s="51" t="s">
        <v>40</v>
      </c>
      <c r="AD16" s="39"/>
      <c r="AE16" s="39"/>
      <c r="AF16" s="39"/>
      <c r="AG16" s="39"/>
      <c r="AH16" s="45"/>
      <c r="AI16" s="2"/>
      <c r="AJ16" s="2"/>
      <c r="AK16" s="2"/>
      <c r="AL16" s="2"/>
      <c r="AM16" s="2"/>
    </row>
    <row r="17" spans="2:39" ht="24.6" customHeight="1" x14ac:dyDescent="0.2">
      <c r="B17" s="18" t="s">
        <v>47</v>
      </c>
      <c r="C17" s="40" t="s">
        <v>22</v>
      </c>
      <c r="D17" s="40"/>
      <c r="E17" s="40"/>
      <c r="F17" s="40"/>
      <c r="G17" s="40"/>
      <c r="H17" s="40"/>
      <c r="I17" s="40"/>
      <c r="J17" s="40"/>
      <c r="K17" s="40"/>
      <c r="L17" s="40"/>
      <c r="M17" s="40"/>
      <c r="N17" s="40"/>
      <c r="O17" s="61">
        <v>18000</v>
      </c>
      <c r="P17" s="62"/>
      <c r="Q17" s="62"/>
      <c r="R17" s="62"/>
      <c r="S17" s="62"/>
      <c r="T17" s="63"/>
      <c r="U17" s="35"/>
      <c r="V17" s="36"/>
      <c r="W17" s="41"/>
      <c r="X17" s="42"/>
      <c r="Y17" s="42"/>
      <c r="Z17" s="42"/>
      <c r="AA17" s="42"/>
      <c r="AB17" s="43"/>
      <c r="AC17" s="52">
        <f>O17*W17</f>
        <v>0</v>
      </c>
      <c r="AD17" s="53"/>
      <c r="AE17" s="53"/>
      <c r="AF17" s="53"/>
      <c r="AG17" s="53"/>
      <c r="AH17" s="54"/>
      <c r="AI17" s="6"/>
      <c r="AJ17" s="2"/>
      <c r="AK17" s="2"/>
      <c r="AL17" s="2"/>
      <c r="AM17" s="2"/>
    </row>
    <row r="18" spans="2:39" ht="24.6" customHeight="1" x14ac:dyDescent="0.2">
      <c r="B18" s="18" t="s">
        <v>48</v>
      </c>
      <c r="C18" s="40" t="s">
        <v>35</v>
      </c>
      <c r="D18" s="40"/>
      <c r="E18" s="40"/>
      <c r="F18" s="40"/>
      <c r="G18" s="40"/>
      <c r="H18" s="40"/>
      <c r="I18" s="40"/>
      <c r="J18" s="40"/>
      <c r="K18" s="40"/>
      <c r="L18" s="40"/>
      <c r="M18" s="40"/>
      <c r="N18" s="40"/>
      <c r="O18" s="61">
        <v>2000</v>
      </c>
      <c r="P18" s="62"/>
      <c r="Q18" s="62"/>
      <c r="R18" s="62"/>
      <c r="S18" s="62"/>
      <c r="T18" s="63"/>
      <c r="U18" s="35"/>
      <c r="V18" s="36"/>
      <c r="W18" s="41"/>
      <c r="X18" s="42"/>
      <c r="Y18" s="42"/>
      <c r="Z18" s="42"/>
      <c r="AA18" s="42"/>
      <c r="AB18" s="43"/>
      <c r="AC18" s="52">
        <f>O18*W18</f>
        <v>0</v>
      </c>
      <c r="AD18" s="53"/>
      <c r="AE18" s="53"/>
      <c r="AF18" s="53"/>
      <c r="AG18" s="53"/>
      <c r="AH18" s="54"/>
      <c r="AI18" s="6"/>
      <c r="AJ18" s="2"/>
      <c r="AK18" s="2"/>
      <c r="AL18" s="2"/>
      <c r="AM18" s="2"/>
    </row>
    <row r="19" spans="2:39" ht="24.6" customHeight="1" x14ac:dyDescent="0.2">
      <c r="B19" s="18" t="s">
        <v>49</v>
      </c>
      <c r="C19" s="40" t="s">
        <v>36</v>
      </c>
      <c r="D19" s="40"/>
      <c r="E19" s="40"/>
      <c r="F19" s="40"/>
      <c r="G19" s="40"/>
      <c r="H19" s="40"/>
      <c r="I19" s="40"/>
      <c r="J19" s="40"/>
      <c r="K19" s="40"/>
      <c r="L19" s="40"/>
      <c r="M19" s="40"/>
      <c r="N19" s="40"/>
      <c r="O19" s="61">
        <v>4000</v>
      </c>
      <c r="P19" s="62"/>
      <c r="Q19" s="62"/>
      <c r="R19" s="62"/>
      <c r="S19" s="62"/>
      <c r="T19" s="63"/>
      <c r="U19" s="35"/>
      <c r="V19" s="36"/>
      <c r="W19" s="41"/>
      <c r="X19" s="42"/>
      <c r="Y19" s="42"/>
      <c r="Z19" s="42"/>
      <c r="AA19" s="42"/>
      <c r="AB19" s="43"/>
      <c r="AC19" s="52">
        <f>O19*W19</f>
        <v>0</v>
      </c>
      <c r="AD19" s="53"/>
      <c r="AE19" s="53"/>
      <c r="AF19" s="53"/>
      <c r="AG19" s="53"/>
      <c r="AH19" s="54"/>
      <c r="AI19" s="6"/>
      <c r="AJ19" s="2"/>
      <c r="AK19" s="2"/>
      <c r="AL19" s="2"/>
      <c r="AM19" s="2"/>
    </row>
    <row r="20" spans="2:39" ht="24.6" customHeight="1" x14ac:dyDescent="0.2">
      <c r="B20" s="18" t="s">
        <v>50</v>
      </c>
      <c r="C20" s="40" t="s">
        <v>37</v>
      </c>
      <c r="D20" s="40"/>
      <c r="E20" s="40"/>
      <c r="F20" s="40"/>
      <c r="G20" s="40"/>
      <c r="H20" s="40"/>
      <c r="I20" s="40"/>
      <c r="J20" s="40"/>
      <c r="K20" s="40"/>
      <c r="L20" s="40"/>
      <c r="M20" s="40"/>
      <c r="N20" s="40"/>
      <c r="O20" s="61">
        <v>6500</v>
      </c>
      <c r="P20" s="62"/>
      <c r="Q20" s="62"/>
      <c r="R20" s="62"/>
      <c r="S20" s="62"/>
      <c r="T20" s="63"/>
      <c r="U20" s="35"/>
      <c r="V20" s="36"/>
      <c r="W20" s="41"/>
      <c r="X20" s="42"/>
      <c r="Y20" s="42"/>
      <c r="Z20" s="42"/>
      <c r="AA20" s="42"/>
      <c r="AB20" s="43"/>
      <c r="AC20" s="52">
        <f>O20*W20</f>
        <v>0</v>
      </c>
      <c r="AD20" s="53"/>
      <c r="AE20" s="53"/>
      <c r="AF20" s="53"/>
      <c r="AG20" s="53"/>
      <c r="AH20" s="54"/>
      <c r="AI20" s="6"/>
      <c r="AJ20" s="2"/>
      <c r="AK20" s="2"/>
      <c r="AL20" s="2"/>
      <c r="AM20" s="2"/>
    </row>
    <row r="21" spans="2:39" ht="24.6" customHeight="1" x14ac:dyDescent="0.2">
      <c r="B21" s="18" t="s">
        <v>51</v>
      </c>
      <c r="C21" s="40" t="s">
        <v>38</v>
      </c>
      <c r="D21" s="40"/>
      <c r="E21" s="40"/>
      <c r="F21" s="40"/>
      <c r="G21" s="40"/>
      <c r="H21" s="40"/>
      <c r="I21" s="40"/>
      <c r="J21" s="40"/>
      <c r="K21" s="40"/>
      <c r="L21" s="40"/>
      <c r="M21" s="40"/>
      <c r="N21" s="40"/>
      <c r="O21" s="61">
        <v>9200</v>
      </c>
      <c r="P21" s="62"/>
      <c r="Q21" s="62"/>
      <c r="R21" s="62"/>
      <c r="S21" s="62"/>
      <c r="T21" s="63"/>
      <c r="U21" s="35"/>
      <c r="V21" s="36"/>
      <c r="W21" s="41"/>
      <c r="X21" s="42"/>
      <c r="Y21" s="42"/>
      <c r="Z21" s="42"/>
      <c r="AA21" s="42"/>
      <c r="AB21" s="43"/>
      <c r="AC21" s="52">
        <f>O21*W21</f>
        <v>0</v>
      </c>
      <c r="AD21" s="53"/>
      <c r="AE21" s="53"/>
      <c r="AF21" s="53"/>
      <c r="AG21" s="53"/>
      <c r="AH21" s="54"/>
      <c r="AI21" s="6"/>
      <c r="AJ21" s="2"/>
      <c r="AK21" s="2"/>
      <c r="AL21" s="2"/>
      <c r="AM21" s="2"/>
    </row>
    <row r="22" spans="2:39" ht="24.6" customHeight="1" x14ac:dyDescent="0.2">
      <c r="B22" s="19" t="s">
        <v>52</v>
      </c>
      <c r="C22" s="40" t="s">
        <v>39</v>
      </c>
      <c r="D22" s="40"/>
      <c r="E22" s="40"/>
      <c r="F22" s="40"/>
      <c r="G22" s="40"/>
      <c r="H22" s="40"/>
      <c r="I22" s="40"/>
      <c r="J22" s="40"/>
      <c r="K22" s="40"/>
      <c r="L22" s="40"/>
      <c r="M22" s="40"/>
      <c r="N22" s="40"/>
      <c r="O22" s="61">
        <v>15000</v>
      </c>
      <c r="P22" s="62"/>
      <c r="Q22" s="62"/>
      <c r="R22" s="62"/>
      <c r="S22" s="62"/>
      <c r="T22" s="63"/>
      <c r="U22" s="35"/>
      <c r="V22" s="36"/>
      <c r="W22" s="124"/>
      <c r="X22" s="125"/>
      <c r="Y22" s="125"/>
      <c r="Z22" s="125"/>
      <c r="AA22" s="125"/>
      <c r="AB22" s="126"/>
      <c r="AC22" s="52">
        <f t="shared" ref="AC22" si="0">O22*W22</f>
        <v>0</v>
      </c>
      <c r="AD22" s="53"/>
      <c r="AE22" s="53"/>
      <c r="AF22" s="53"/>
      <c r="AG22" s="53"/>
      <c r="AH22" s="54"/>
      <c r="AI22" s="6"/>
      <c r="AJ22" s="2"/>
      <c r="AK22" s="2"/>
      <c r="AL22" s="2"/>
      <c r="AM22" s="2"/>
    </row>
    <row r="23" spans="2:39" ht="24.6" customHeight="1" x14ac:dyDescent="0.2">
      <c r="B23" s="18" t="s">
        <v>53</v>
      </c>
      <c r="C23" s="40" t="s">
        <v>46</v>
      </c>
      <c r="D23" s="40"/>
      <c r="E23" s="40"/>
      <c r="F23" s="40"/>
      <c r="G23" s="40"/>
      <c r="H23" s="40"/>
      <c r="I23" s="40"/>
      <c r="J23" s="40"/>
      <c r="K23" s="40"/>
      <c r="L23" s="40"/>
      <c r="M23" s="40"/>
      <c r="N23" s="40"/>
      <c r="O23" s="145">
        <v>1440</v>
      </c>
      <c r="P23" s="145"/>
      <c r="Q23" s="145"/>
      <c r="R23" s="145"/>
      <c r="S23" s="145"/>
      <c r="T23" s="145"/>
      <c r="U23" s="146"/>
      <c r="V23" s="35"/>
      <c r="W23" s="78"/>
      <c r="X23" s="79"/>
      <c r="Y23" s="79"/>
      <c r="Z23" s="79"/>
      <c r="AA23" s="79"/>
      <c r="AB23" s="80"/>
      <c r="AC23" s="52">
        <f>O23*W23</f>
        <v>0</v>
      </c>
      <c r="AD23" s="53"/>
      <c r="AE23" s="53"/>
      <c r="AF23" s="53"/>
      <c r="AG23" s="53"/>
      <c r="AH23" s="54"/>
      <c r="AI23" s="6"/>
      <c r="AJ23" s="2"/>
      <c r="AK23" s="2"/>
      <c r="AL23" s="2"/>
      <c r="AM23" s="2"/>
    </row>
    <row r="24" spans="2:39" ht="24.6" customHeight="1" x14ac:dyDescent="0.2">
      <c r="B24" s="85"/>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7"/>
      <c r="AI24" s="6"/>
      <c r="AJ24" s="2"/>
      <c r="AK24" s="2"/>
      <c r="AL24" s="2"/>
      <c r="AM24" s="2"/>
    </row>
    <row r="25" spans="2:39" ht="24.6" customHeight="1" x14ac:dyDescent="0.2">
      <c r="B25" s="18" t="s">
        <v>54</v>
      </c>
      <c r="C25" s="40" t="s">
        <v>55</v>
      </c>
      <c r="D25" s="40"/>
      <c r="E25" s="40"/>
      <c r="F25" s="40"/>
      <c r="G25" s="40"/>
      <c r="H25" s="40"/>
      <c r="I25" s="40"/>
      <c r="J25" s="40"/>
      <c r="K25" s="40"/>
      <c r="L25" s="40"/>
      <c r="M25" s="40"/>
      <c r="N25" s="40"/>
      <c r="O25" s="76">
        <v>250</v>
      </c>
      <c r="P25" s="40"/>
      <c r="Q25" s="40"/>
      <c r="R25" s="40"/>
      <c r="S25" s="40"/>
      <c r="T25" s="40"/>
      <c r="U25" s="40"/>
      <c r="V25" s="77"/>
      <c r="W25" s="78"/>
      <c r="X25" s="79"/>
      <c r="Y25" s="79"/>
      <c r="Z25" s="79"/>
      <c r="AA25" s="79"/>
      <c r="AB25" s="80"/>
      <c r="AC25" s="127">
        <f>O25*W25</f>
        <v>0</v>
      </c>
      <c r="AD25" s="128"/>
      <c r="AE25" s="128"/>
      <c r="AF25" s="128"/>
      <c r="AG25" s="128"/>
      <c r="AH25" s="129"/>
      <c r="AI25" s="6"/>
      <c r="AJ25" s="2"/>
      <c r="AK25" s="2"/>
      <c r="AL25" s="2"/>
      <c r="AM25" s="2"/>
    </row>
    <row r="26" spans="2:39" ht="24.6" customHeight="1" thickBot="1" x14ac:dyDescent="0.45">
      <c r="B26" s="32" t="s">
        <v>28</v>
      </c>
      <c r="C26" s="95" t="s">
        <v>31</v>
      </c>
      <c r="D26" s="95"/>
      <c r="E26" s="95"/>
      <c r="F26" s="95"/>
      <c r="G26" s="95"/>
      <c r="H26" s="95"/>
      <c r="I26" s="95"/>
      <c r="J26" s="95"/>
      <c r="K26" s="95"/>
      <c r="L26" s="95"/>
      <c r="M26" s="95"/>
      <c r="N26" s="95"/>
      <c r="O26" s="96">
        <v>10000</v>
      </c>
      <c r="P26" s="96"/>
      <c r="Q26" s="96"/>
      <c r="R26" s="96"/>
      <c r="S26" s="96"/>
      <c r="T26" s="96"/>
      <c r="U26" s="96"/>
      <c r="V26" s="97"/>
      <c r="W26" s="98"/>
      <c r="X26" s="99"/>
      <c r="Y26" s="99"/>
      <c r="Z26" s="99"/>
      <c r="AA26" s="99"/>
      <c r="AB26" s="100"/>
      <c r="AC26" s="67">
        <f>O26*W26</f>
        <v>0</v>
      </c>
      <c r="AD26" s="68"/>
      <c r="AE26" s="68"/>
      <c r="AF26" s="68"/>
      <c r="AG26" s="68"/>
      <c r="AH26" s="69"/>
      <c r="AI26" s="6"/>
      <c r="AJ26" s="2"/>
      <c r="AK26" s="2"/>
      <c r="AL26" s="2"/>
      <c r="AM26" s="2"/>
    </row>
    <row r="27" spans="2:39" ht="15.75" customHeight="1" thickBot="1" x14ac:dyDescent="0.45">
      <c r="B27" s="26"/>
      <c r="C27" s="27"/>
      <c r="D27" s="27"/>
      <c r="E27" s="27"/>
      <c r="F27" s="27"/>
      <c r="G27" s="27"/>
      <c r="H27" s="27"/>
      <c r="I27" s="27"/>
      <c r="J27" s="27"/>
      <c r="K27" s="27"/>
      <c r="L27" s="27"/>
      <c r="M27" s="27"/>
      <c r="N27" s="27"/>
      <c r="O27" s="28"/>
      <c r="P27" s="28"/>
      <c r="Q27" s="28"/>
      <c r="R27" s="28"/>
      <c r="S27" s="28"/>
      <c r="T27" s="28"/>
      <c r="U27" s="28"/>
      <c r="V27" s="28"/>
      <c r="W27" s="31"/>
      <c r="X27" s="31"/>
      <c r="Y27" s="31"/>
      <c r="Z27" s="31"/>
      <c r="AA27" s="31"/>
      <c r="AB27" s="31"/>
      <c r="AC27" s="57"/>
      <c r="AD27" s="57"/>
      <c r="AE27" s="57"/>
      <c r="AF27" s="57"/>
      <c r="AG27" s="57"/>
      <c r="AH27" s="57"/>
      <c r="AI27" s="6"/>
      <c r="AJ27" s="2"/>
      <c r="AK27" s="2"/>
      <c r="AL27" s="2"/>
      <c r="AM27" s="2"/>
    </row>
    <row r="28" spans="2:39" ht="24.6" customHeight="1" thickBot="1" x14ac:dyDescent="0.25">
      <c r="B28" s="24"/>
      <c r="C28" s="24"/>
      <c r="D28" s="133" t="s">
        <v>57</v>
      </c>
      <c r="E28" s="134"/>
      <c r="F28" s="134"/>
      <c r="G28" s="134"/>
      <c r="H28" s="134"/>
      <c r="I28" s="134"/>
      <c r="J28" s="134"/>
      <c r="K28" s="134"/>
      <c r="L28" s="134"/>
      <c r="M28" s="134"/>
      <c r="N28" s="134"/>
      <c r="O28" s="134"/>
      <c r="P28" s="134"/>
      <c r="Q28" s="134"/>
      <c r="R28" s="134"/>
      <c r="S28" s="135"/>
      <c r="T28" s="8" t="s">
        <v>23</v>
      </c>
      <c r="U28" s="8"/>
      <c r="V28" s="8"/>
      <c r="W28" s="8"/>
      <c r="X28" s="8"/>
      <c r="Y28" s="130" t="s">
        <v>24</v>
      </c>
      <c r="Z28" s="131"/>
      <c r="AA28" s="131"/>
      <c r="AB28" s="132"/>
      <c r="AC28" s="64"/>
      <c r="AD28" s="65"/>
      <c r="AE28" s="65"/>
      <c r="AF28" s="65"/>
      <c r="AG28" s="65"/>
      <c r="AH28" s="66"/>
      <c r="AI28" s="6"/>
      <c r="AJ28" s="2"/>
      <c r="AK28" s="2"/>
      <c r="AL28" s="2"/>
      <c r="AM28" s="2"/>
    </row>
    <row r="29" spans="2:39" ht="24.6" customHeight="1" thickBot="1" x14ac:dyDescent="0.25">
      <c r="B29" s="24"/>
      <c r="C29" s="24"/>
      <c r="D29" s="136"/>
      <c r="E29" s="137"/>
      <c r="F29" s="137"/>
      <c r="G29" s="137"/>
      <c r="H29" s="137"/>
      <c r="I29" s="137"/>
      <c r="J29" s="137"/>
      <c r="K29" s="137"/>
      <c r="L29" s="137"/>
      <c r="M29" s="137"/>
      <c r="N29" s="137"/>
      <c r="O29" s="137"/>
      <c r="P29" s="137"/>
      <c r="Q29" s="137"/>
      <c r="R29" s="137"/>
      <c r="S29" s="138"/>
      <c r="W29" s="9"/>
      <c r="X29" s="9"/>
      <c r="Y29" s="142" t="s">
        <v>45</v>
      </c>
      <c r="Z29" s="143"/>
      <c r="AA29" s="143"/>
      <c r="AB29" s="144"/>
      <c r="AC29" s="73">
        <f>AC19*10+AC18+AC19+AC20+AC21+AC22+AC26+AC28+AC17+AC23+AC25</f>
        <v>0</v>
      </c>
      <c r="AD29" s="74"/>
      <c r="AE29" s="74"/>
      <c r="AF29" s="74"/>
      <c r="AG29" s="74"/>
      <c r="AH29" s="75"/>
      <c r="AI29" s="6"/>
      <c r="AJ29" s="2"/>
      <c r="AK29" s="2"/>
      <c r="AL29" s="2"/>
      <c r="AM29" s="2"/>
    </row>
    <row r="30" spans="2:39" ht="24.6" customHeight="1" x14ac:dyDescent="0.2">
      <c r="B30" s="24"/>
      <c r="C30" s="24"/>
      <c r="D30" s="136"/>
      <c r="E30" s="137"/>
      <c r="F30" s="137"/>
      <c r="G30" s="137"/>
      <c r="H30" s="137"/>
      <c r="I30" s="137"/>
      <c r="J30" s="137"/>
      <c r="K30" s="137"/>
      <c r="L30" s="137"/>
      <c r="M30" s="137"/>
      <c r="N30" s="137"/>
      <c r="O30" s="137"/>
      <c r="P30" s="137"/>
      <c r="Q30" s="137"/>
      <c r="R30" s="137"/>
      <c r="S30" s="138"/>
      <c r="W30" s="9"/>
      <c r="X30" s="9"/>
      <c r="Y30" s="9"/>
      <c r="Z30" s="29"/>
      <c r="AA30" s="29"/>
      <c r="AB30" s="29"/>
      <c r="AC30" s="30"/>
      <c r="AD30" s="30"/>
      <c r="AE30" s="30"/>
      <c r="AF30" s="30"/>
      <c r="AG30" s="30"/>
      <c r="AH30" s="30"/>
      <c r="AI30" s="6"/>
      <c r="AJ30" s="2"/>
      <c r="AK30" s="2"/>
      <c r="AL30" s="2"/>
      <c r="AM30" s="2"/>
    </row>
    <row r="31" spans="2:39" ht="24.6" customHeight="1" thickBot="1" x14ac:dyDescent="0.25">
      <c r="B31" s="24"/>
      <c r="C31" s="24"/>
      <c r="D31" s="139"/>
      <c r="E31" s="140"/>
      <c r="F31" s="140"/>
      <c r="G31" s="140"/>
      <c r="H31" s="140"/>
      <c r="I31" s="140"/>
      <c r="J31" s="140"/>
      <c r="K31" s="140"/>
      <c r="L31" s="140"/>
      <c r="M31" s="140"/>
      <c r="N31" s="140"/>
      <c r="O31" s="140"/>
      <c r="P31" s="140"/>
      <c r="Q31" s="140"/>
      <c r="R31" s="140"/>
      <c r="S31" s="141"/>
      <c r="W31" s="9"/>
      <c r="X31" s="9"/>
      <c r="Y31" s="9"/>
      <c r="Z31" s="29"/>
      <c r="AA31" s="29"/>
      <c r="AB31" s="29"/>
      <c r="AC31" s="30"/>
      <c r="AD31" s="30"/>
      <c r="AE31" s="30"/>
      <c r="AF31" s="30"/>
      <c r="AG31" s="30"/>
      <c r="AH31" s="30"/>
      <c r="AI31" s="6"/>
      <c r="AJ31" s="2"/>
      <c r="AK31" s="2"/>
      <c r="AL31" s="2"/>
      <c r="AM31" s="2"/>
    </row>
    <row r="32" spans="2:39" ht="24.6" customHeight="1" x14ac:dyDescent="0.2">
      <c r="B32" s="24"/>
      <c r="C32" s="24"/>
      <c r="D32" s="24"/>
      <c r="E32" s="24"/>
      <c r="F32" s="24"/>
      <c r="G32" s="24"/>
      <c r="H32" s="24"/>
      <c r="I32" s="24"/>
      <c r="J32" s="24"/>
      <c r="K32" s="24"/>
      <c r="L32" s="24"/>
      <c r="M32" s="24"/>
      <c r="N32" s="24"/>
      <c r="W32" s="9"/>
      <c r="X32" s="9"/>
      <c r="Y32" s="9"/>
      <c r="Z32" s="22"/>
      <c r="AA32" s="22"/>
      <c r="AB32" s="22"/>
      <c r="AC32" s="10"/>
      <c r="AD32" s="10"/>
      <c r="AE32" s="10"/>
      <c r="AF32" s="10"/>
      <c r="AG32" s="10"/>
      <c r="AH32" s="10"/>
      <c r="AI32" s="6"/>
      <c r="AJ32" s="2"/>
      <c r="AK32" s="2"/>
      <c r="AL32" s="2"/>
      <c r="AM32" s="2"/>
    </row>
    <row r="33" spans="1:39" ht="17.45" customHeight="1" thickBot="1" x14ac:dyDescent="0.25">
      <c r="C33" s="56" t="s">
        <v>41</v>
      </c>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10"/>
      <c r="AH33" s="10"/>
      <c r="AI33" s="6"/>
      <c r="AJ33" s="2"/>
      <c r="AK33" s="2"/>
      <c r="AL33" s="2"/>
      <c r="AM33" s="2"/>
    </row>
    <row r="34" spans="1:39" ht="22.15" customHeight="1" x14ac:dyDescent="0.2">
      <c r="B34" s="8"/>
      <c r="C34" s="89" t="s">
        <v>29</v>
      </c>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1"/>
      <c r="AG34" s="11"/>
      <c r="AH34" s="11"/>
      <c r="AI34" s="6"/>
      <c r="AJ34" s="2"/>
      <c r="AK34" s="2"/>
      <c r="AL34" s="2"/>
      <c r="AM34" s="2"/>
    </row>
    <row r="35" spans="1:39" ht="22.15" customHeight="1" x14ac:dyDescent="0.2">
      <c r="B35" s="8"/>
      <c r="C35" s="58" t="s">
        <v>43</v>
      </c>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60"/>
      <c r="AG35" s="12"/>
      <c r="AH35" s="12"/>
      <c r="AI35" s="6"/>
      <c r="AJ35" s="2"/>
      <c r="AK35" s="2"/>
      <c r="AL35" s="2"/>
      <c r="AM35" s="2"/>
    </row>
    <row r="36" spans="1:39" ht="22.15" customHeight="1" thickBot="1" x14ac:dyDescent="0.25">
      <c r="B36" s="8"/>
      <c r="C36" s="92" t="s">
        <v>44</v>
      </c>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4"/>
      <c r="AG36" s="12"/>
      <c r="AH36" s="12"/>
      <c r="AI36" s="6"/>
      <c r="AJ36" s="2"/>
      <c r="AK36" s="2"/>
      <c r="AL36" s="2"/>
      <c r="AM36" s="2"/>
    </row>
    <row r="37" spans="1:39" ht="22.15" customHeight="1" thickBot="1" x14ac:dyDescent="0.25">
      <c r="B37" s="8"/>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2"/>
      <c r="AH37" s="12"/>
      <c r="AI37" s="6"/>
      <c r="AJ37" s="2"/>
      <c r="AK37" s="2"/>
      <c r="AL37" s="2"/>
      <c r="AM37" s="2"/>
    </row>
    <row r="38" spans="1:39" ht="22.15" customHeight="1" thickBot="1" x14ac:dyDescent="0.25">
      <c r="B38" s="8"/>
      <c r="C38" s="70" t="s">
        <v>30</v>
      </c>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2"/>
      <c r="AG38" s="11"/>
      <c r="AH38" s="11"/>
      <c r="AI38" s="2"/>
      <c r="AJ38" s="2"/>
      <c r="AK38" s="2"/>
      <c r="AL38" s="2"/>
      <c r="AM38" s="2"/>
    </row>
    <row r="39" spans="1:39" ht="22.15" customHeight="1" x14ac:dyDescent="0.2">
      <c r="B39" s="23"/>
      <c r="C39" s="55" t="s">
        <v>42</v>
      </c>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23"/>
      <c r="AH39" s="23"/>
      <c r="AI39" s="2"/>
      <c r="AJ39" s="2"/>
      <c r="AK39" s="2"/>
      <c r="AL39" s="2"/>
      <c r="AM39" s="2"/>
    </row>
    <row r="40" spans="1:39" ht="20.100000000000001" customHeight="1" x14ac:dyDescent="0.2">
      <c r="B40" s="101" t="s">
        <v>10</v>
      </c>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3"/>
      <c r="AA40" s="81" t="s">
        <v>11</v>
      </c>
      <c r="AB40" s="82"/>
      <c r="AC40" s="82"/>
      <c r="AD40" s="104"/>
      <c r="AE40" s="81" t="s">
        <v>12</v>
      </c>
      <c r="AF40" s="82"/>
      <c r="AG40" s="82"/>
      <c r="AH40" s="83"/>
      <c r="AI40" s="2"/>
      <c r="AJ40" s="2"/>
      <c r="AK40" s="2"/>
      <c r="AL40" s="2"/>
      <c r="AM40" s="2"/>
    </row>
    <row r="41" spans="1:39" s="2" customFormat="1" ht="21.6" customHeight="1" x14ac:dyDescent="0.2">
      <c r="A41" s="1"/>
      <c r="B41" s="13" t="s">
        <v>13</v>
      </c>
      <c r="C41" s="14"/>
      <c r="D41" s="119"/>
      <c r="E41" s="119"/>
      <c r="F41" s="14" t="s">
        <v>14</v>
      </c>
      <c r="G41" s="14"/>
      <c r="H41" s="14" t="s">
        <v>15</v>
      </c>
      <c r="I41" s="14"/>
      <c r="J41" s="14" t="s">
        <v>16</v>
      </c>
      <c r="K41" s="14"/>
      <c r="L41" s="14"/>
      <c r="M41" s="120" t="s">
        <v>27</v>
      </c>
      <c r="N41" s="120"/>
      <c r="O41" s="119"/>
      <c r="P41" s="119"/>
      <c r="Q41" s="119"/>
      <c r="R41" s="14" t="s">
        <v>14</v>
      </c>
      <c r="S41" s="14"/>
      <c r="T41" s="14" t="s">
        <v>15</v>
      </c>
      <c r="U41" s="14"/>
      <c r="V41" s="14" t="s">
        <v>16</v>
      </c>
      <c r="W41" s="14"/>
      <c r="X41" s="14"/>
      <c r="Y41" s="14"/>
      <c r="Z41" s="15"/>
      <c r="AA41" s="121"/>
      <c r="AB41" s="120"/>
      <c r="AC41" s="120"/>
      <c r="AD41" s="122"/>
      <c r="AE41" s="121"/>
      <c r="AF41" s="120"/>
      <c r="AG41" s="120"/>
      <c r="AH41" s="123"/>
    </row>
    <row r="42" spans="1:39" s="2" customFormat="1" x14ac:dyDescent="0.2">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row>
    <row r="43" spans="1:39" s="2" customFormat="1" x14ac:dyDescent="0.2">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row>
    <row r="44" spans="1:39" s="2" customFormat="1" x14ac:dyDescent="0.2"/>
    <row r="45" spans="1:39" s="2" customFormat="1" x14ac:dyDescent="0.2"/>
    <row r="46" spans="1:39" s="2" customFormat="1" x14ac:dyDescent="0.2"/>
    <row r="47" spans="1:39" s="2" customFormat="1" x14ac:dyDescent="0.2"/>
    <row r="48" spans="1:39" s="2" customFormat="1" x14ac:dyDescent="0.2"/>
    <row r="49" spans="35:39" x14ac:dyDescent="0.2">
      <c r="AI49" s="2"/>
      <c r="AJ49" s="2"/>
      <c r="AK49" s="2"/>
      <c r="AL49" s="2"/>
      <c r="AM49" s="2"/>
    </row>
  </sheetData>
  <sheetProtection algorithmName="SHA-512" hashValue="GtyDJrHJJwKAIVSPNiqgzJFAp64qj1FH19WGKurutHZXM7i/ss61tQIJnjfJpFa4bOARHdP/OHNZZlDeLlLP+w==" saltValue="f0sKHqqyCPbqwBiiDsOFOw==" spinCount="100000" sheet="1" objects="1" scenarios="1"/>
  <mergeCells count="86">
    <mergeCell ref="AC25:AH25"/>
    <mergeCell ref="W18:AB18"/>
    <mergeCell ref="Y28:AB28"/>
    <mergeCell ref="AC23:AH23"/>
    <mergeCell ref="D28:S31"/>
    <mergeCell ref="Y29:AB29"/>
    <mergeCell ref="C19:N19"/>
    <mergeCell ref="W19:AB19"/>
    <mergeCell ref="O19:T19"/>
    <mergeCell ref="O20:T20"/>
    <mergeCell ref="U19:V19"/>
    <mergeCell ref="C23:N23"/>
    <mergeCell ref="O23:T23"/>
    <mergeCell ref="U23:V23"/>
    <mergeCell ref="W23:AB23"/>
    <mergeCell ref="C25:N25"/>
    <mergeCell ref="AC19:AH19"/>
    <mergeCell ref="AC20:AH20"/>
    <mergeCell ref="AC21:AH21"/>
    <mergeCell ref="AC22:AH22"/>
    <mergeCell ref="C22:N22"/>
    <mergeCell ref="W22:AB22"/>
    <mergeCell ref="C20:N20"/>
    <mergeCell ref="W20:AB20"/>
    <mergeCell ref="C21:N21"/>
    <mergeCell ref="D41:E41"/>
    <mergeCell ref="M41:N41"/>
    <mergeCell ref="O41:Q41"/>
    <mergeCell ref="AA41:AD41"/>
    <mergeCell ref="AE41:AH41"/>
    <mergeCell ref="B11:G11"/>
    <mergeCell ref="B13:G13"/>
    <mergeCell ref="N13:AH13"/>
    <mergeCell ref="H11:AH11"/>
    <mergeCell ref="I13:M13"/>
    <mergeCell ref="B12:G12"/>
    <mergeCell ref="I12:M12"/>
    <mergeCell ref="N12:AH12"/>
    <mergeCell ref="AE40:AH40"/>
    <mergeCell ref="B4:D4"/>
    <mergeCell ref="B24:AH24"/>
    <mergeCell ref="C8:U8"/>
    <mergeCell ref="C9:AI9"/>
    <mergeCell ref="C34:AF34"/>
    <mergeCell ref="C36:AF36"/>
    <mergeCell ref="C26:N26"/>
    <mergeCell ref="O26:V26"/>
    <mergeCell ref="W26:AB26"/>
    <mergeCell ref="B40:Z40"/>
    <mergeCell ref="AA40:AD40"/>
    <mergeCell ref="C37:AF37"/>
    <mergeCell ref="O16:T16"/>
    <mergeCell ref="O17:T17"/>
    <mergeCell ref="O18:T18"/>
    <mergeCell ref="C39:AF39"/>
    <mergeCell ref="C33:AF33"/>
    <mergeCell ref="AC27:AH27"/>
    <mergeCell ref="U20:V20"/>
    <mergeCell ref="C35:AF35"/>
    <mergeCell ref="O21:T21"/>
    <mergeCell ref="O22:T22"/>
    <mergeCell ref="U21:V21"/>
    <mergeCell ref="U22:V22"/>
    <mergeCell ref="AC28:AH28"/>
    <mergeCell ref="AC26:AH26"/>
    <mergeCell ref="W21:AB21"/>
    <mergeCell ref="C38:AF38"/>
    <mergeCell ref="AC29:AH29"/>
    <mergeCell ref="O25:V25"/>
    <mergeCell ref="W25:AB25"/>
    <mergeCell ref="B14:G14"/>
    <mergeCell ref="U17:V17"/>
    <mergeCell ref="U18:V18"/>
    <mergeCell ref="X14:AH14"/>
    <mergeCell ref="C16:N16"/>
    <mergeCell ref="C17:N17"/>
    <mergeCell ref="W17:AB17"/>
    <mergeCell ref="C18:N18"/>
    <mergeCell ref="W16:AB16"/>
    <mergeCell ref="H14:I14"/>
    <mergeCell ref="J14:S14"/>
    <mergeCell ref="T14:W14"/>
    <mergeCell ref="U16:V16"/>
    <mergeCell ref="AC16:AH16"/>
    <mergeCell ref="AC17:AH17"/>
    <mergeCell ref="AC18:AH18"/>
  </mergeCells>
  <phoneticPr fontId="3"/>
  <dataValidations count="5">
    <dataValidation imeMode="hiragana" allowBlank="1" showInputMessage="1" showErrorMessage="1" sqref="WVV983059:WWP983059 JJ13:KD13 TF13:TZ13 ADB13:ADV13 AMX13:ANR13 AWT13:AXN13 BGP13:BHJ13 BQL13:BRF13 CAH13:CBB13 CKD13:CKX13 CTZ13:CUT13 DDV13:DEP13 DNR13:DOL13 DXN13:DYH13 EHJ13:EID13 ERF13:ERZ13 FBB13:FBV13 FKX13:FLR13 FUT13:FVN13 GEP13:GFJ13 GOL13:GPF13 GYH13:GZB13 HID13:HIX13 HRZ13:HST13 IBV13:ICP13 ILR13:IML13 IVN13:IWH13 JFJ13:JGD13 JPF13:JPZ13 JZB13:JZV13 KIX13:KJR13 KST13:KTN13 LCP13:LDJ13 LML13:LNF13 LWH13:LXB13 MGD13:MGX13 MPZ13:MQT13 MZV13:NAP13 NJR13:NKL13 NTN13:NUH13 ODJ13:OED13 ONF13:ONZ13 OXB13:OXV13 PGX13:PHR13 PQT13:PRN13 QAP13:QBJ13 QKL13:QLF13 QUH13:QVB13 RED13:REX13 RNZ13:ROT13 RXV13:RYP13 SHR13:SIL13 SRN13:SSH13 TBJ13:TCD13 TLF13:TLZ13 TVB13:TVV13 UEX13:UFR13 UOT13:UPN13 UYP13:UZJ13 VIL13:VJF13 VSH13:VTB13 WCD13:WCX13 WLZ13:WMT13 WVV13:WWP13 N65555:AH65555 JJ65555:KD65555 TF65555:TZ65555 ADB65555:ADV65555 AMX65555:ANR65555 AWT65555:AXN65555 BGP65555:BHJ65555 BQL65555:BRF65555 CAH65555:CBB65555 CKD65555:CKX65555 CTZ65555:CUT65555 DDV65555:DEP65555 DNR65555:DOL65555 DXN65555:DYH65555 EHJ65555:EID65555 ERF65555:ERZ65555 FBB65555:FBV65555 FKX65555:FLR65555 FUT65555:FVN65555 GEP65555:GFJ65555 GOL65555:GPF65555 GYH65555:GZB65555 HID65555:HIX65555 HRZ65555:HST65555 IBV65555:ICP65555 ILR65555:IML65555 IVN65555:IWH65555 JFJ65555:JGD65555 JPF65555:JPZ65555 JZB65555:JZV65555 KIX65555:KJR65555 KST65555:KTN65555 LCP65555:LDJ65555 LML65555:LNF65555 LWH65555:LXB65555 MGD65555:MGX65555 MPZ65555:MQT65555 MZV65555:NAP65555 NJR65555:NKL65555 NTN65555:NUH65555 ODJ65555:OED65555 ONF65555:ONZ65555 OXB65555:OXV65555 PGX65555:PHR65555 PQT65555:PRN65555 QAP65555:QBJ65555 QKL65555:QLF65555 QUH65555:QVB65555 RED65555:REX65555 RNZ65555:ROT65555 RXV65555:RYP65555 SHR65555:SIL65555 SRN65555:SSH65555 TBJ65555:TCD65555 TLF65555:TLZ65555 TVB65555:TVV65555 UEX65555:UFR65555 UOT65555:UPN65555 UYP65555:UZJ65555 VIL65555:VJF65555 VSH65555:VTB65555 WCD65555:WCX65555 WLZ65555:WMT65555 WVV65555:WWP65555 N131091:AH131091 JJ131091:KD131091 TF131091:TZ131091 ADB131091:ADV131091 AMX131091:ANR131091 AWT131091:AXN131091 BGP131091:BHJ131091 BQL131091:BRF131091 CAH131091:CBB131091 CKD131091:CKX131091 CTZ131091:CUT131091 DDV131091:DEP131091 DNR131091:DOL131091 DXN131091:DYH131091 EHJ131091:EID131091 ERF131091:ERZ131091 FBB131091:FBV131091 FKX131091:FLR131091 FUT131091:FVN131091 GEP131091:GFJ131091 GOL131091:GPF131091 GYH131091:GZB131091 HID131091:HIX131091 HRZ131091:HST131091 IBV131091:ICP131091 ILR131091:IML131091 IVN131091:IWH131091 JFJ131091:JGD131091 JPF131091:JPZ131091 JZB131091:JZV131091 KIX131091:KJR131091 KST131091:KTN131091 LCP131091:LDJ131091 LML131091:LNF131091 LWH131091:LXB131091 MGD131091:MGX131091 MPZ131091:MQT131091 MZV131091:NAP131091 NJR131091:NKL131091 NTN131091:NUH131091 ODJ131091:OED131091 ONF131091:ONZ131091 OXB131091:OXV131091 PGX131091:PHR131091 PQT131091:PRN131091 QAP131091:QBJ131091 QKL131091:QLF131091 QUH131091:QVB131091 RED131091:REX131091 RNZ131091:ROT131091 RXV131091:RYP131091 SHR131091:SIL131091 SRN131091:SSH131091 TBJ131091:TCD131091 TLF131091:TLZ131091 TVB131091:TVV131091 UEX131091:UFR131091 UOT131091:UPN131091 UYP131091:UZJ131091 VIL131091:VJF131091 VSH131091:VTB131091 WCD131091:WCX131091 WLZ131091:WMT131091 WVV131091:WWP131091 N196627:AH196627 JJ196627:KD196627 TF196627:TZ196627 ADB196627:ADV196627 AMX196627:ANR196627 AWT196627:AXN196627 BGP196627:BHJ196627 BQL196627:BRF196627 CAH196627:CBB196627 CKD196627:CKX196627 CTZ196627:CUT196627 DDV196627:DEP196627 DNR196627:DOL196627 DXN196627:DYH196627 EHJ196627:EID196627 ERF196627:ERZ196627 FBB196627:FBV196627 FKX196627:FLR196627 FUT196627:FVN196627 GEP196627:GFJ196627 GOL196627:GPF196627 GYH196627:GZB196627 HID196627:HIX196627 HRZ196627:HST196627 IBV196627:ICP196627 ILR196627:IML196627 IVN196627:IWH196627 JFJ196627:JGD196627 JPF196627:JPZ196627 JZB196627:JZV196627 KIX196627:KJR196627 KST196627:KTN196627 LCP196627:LDJ196627 LML196627:LNF196627 LWH196627:LXB196627 MGD196627:MGX196627 MPZ196627:MQT196627 MZV196627:NAP196627 NJR196627:NKL196627 NTN196627:NUH196627 ODJ196627:OED196627 ONF196627:ONZ196627 OXB196627:OXV196627 PGX196627:PHR196627 PQT196627:PRN196627 QAP196627:QBJ196627 QKL196627:QLF196627 QUH196627:QVB196627 RED196627:REX196627 RNZ196627:ROT196627 RXV196627:RYP196627 SHR196627:SIL196627 SRN196627:SSH196627 TBJ196627:TCD196627 TLF196627:TLZ196627 TVB196627:TVV196627 UEX196627:UFR196627 UOT196627:UPN196627 UYP196627:UZJ196627 VIL196627:VJF196627 VSH196627:VTB196627 WCD196627:WCX196627 WLZ196627:WMT196627 WVV196627:WWP196627 N262163:AH262163 JJ262163:KD262163 TF262163:TZ262163 ADB262163:ADV262163 AMX262163:ANR262163 AWT262163:AXN262163 BGP262163:BHJ262163 BQL262163:BRF262163 CAH262163:CBB262163 CKD262163:CKX262163 CTZ262163:CUT262163 DDV262163:DEP262163 DNR262163:DOL262163 DXN262163:DYH262163 EHJ262163:EID262163 ERF262163:ERZ262163 FBB262163:FBV262163 FKX262163:FLR262163 FUT262163:FVN262163 GEP262163:GFJ262163 GOL262163:GPF262163 GYH262163:GZB262163 HID262163:HIX262163 HRZ262163:HST262163 IBV262163:ICP262163 ILR262163:IML262163 IVN262163:IWH262163 JFJ262163:JGD262163 JPF262163:JPZ262163 JZB262163:JZV262163 KIX262163:KJR262163 KST262163:KTN262163 LCP262163:LDJ262163 LML262163:LNF262163 LWH262163:LXB262163 MGD262163:MGX262163 MPZ262163:MQT262163 MZV262163:NAP262163 NJR262163:NKL262163 NTN262163:NUH262163 ODJ262163:OED262163 ONF262163:ONZ262163 OXB262163:OXV262163 PGX262163:PHR262163 PQT262163:PRN262163 QAP262163:QBJ262163 QKL262163:QLF262163 QUH262163:QVB262163 RED262163:REX262163 RNZ262163:ROT262163 RXV262163:RYP262163 SHR262163:SIL262163 SRN262163:SSH262163 TBJ262163:TCD262163 TLF262163:TLZ262163 TVB262163:TVV262163 UEX262163:UFR262163 UOT262163:UPN262163 UYP262163:UZJ262163 VIL262163:VJF262163 VSH262163:VTB262163 WCD262163:WCX262163 WLZ262163:WMT262163 WVV262163:WWP262163 N327699:AH327699 JJ327699:KD327699 TF327699:TZ327699 ADB327699:ADV327699 AMX327699:ANR327699 AWT327699:AXN327699 BGP327699:BHJ327699 BQL327699:BRF327699 CAH327699:CBB327699 CKD327699:CKX327699 CTZ327699:CUT327699 DDV327699:DEP327699 DNR327699:DOL327699 DXN327699:DYH327699 EHJ327699:EID327699 ERF327699:ERZ327699 FBB327699:FBV327699 FKX327699:FLR327699 FUT327699:FVN327699 GEP327699:GFJ327699 GOL327699:GPF327699 GYH327699:GZB327699 HID327699:HIX327699 HRZ327699:HST327699 IBV327699:ICP327699 ILR327699:IML327699 IVN327699:IWH327699 JFJ327699:JGD327699 JPF327699:JPZ327699 JZB327699:JZV327699 KIX327699:KJR327699 KST327699:KTN327699 LCP327699:LDJ327699 LML327699:LNF327699 LWH327699:LXB327699 MGD327699:MGX327699 MPZ327699:MQT327699 MZV327699:NAP327699 NJR327699:NKL327699 NTN327699:NUH327699 ODJ327699:OED327699 ONF327699:ONZ327699 OXB327699:OXV327699 PGX327699:PHR327699 PQT327699:PRN327699 QAP327699:QBJ327699 QKL327699:QLF327699 QUH327699:QVB327699 RED327699:REX327699 RNZ327699:ROT327699 RXV327699:RYP327699 SHR327699:SIL327699 SRN327699:SSH327699 TBJ327699:TCD327699 TLF327699:TLZ327699 TVB327699:TVV327699 UEX327699:UFR327699 UOT327699:UPN327699 UYP327699:UZJ327699 VIL327699:VJF327699 VSH327699:VTB327699 WCD327699:WCX327699 WLZ327699:WMT327699 WVV327699:WWP327699 N393235:AH393235 JJ393235:KD393235 TF393235:TZ393235 ADB393235:ADV393235 AMX393235:ANR393235 AWT393235:AXN393235 BGP393235:BHJ393235 BQL393235:BRF393235 CAH393235:CBB393235 CKD393235:CKX393235 CTZ393235:CUT393235 DDV393235:DEP393235 DNR393235:DOL393235 DXN393235:DYH393235 EHJ393235:EID393235 ERF393235:ERZ393235 FBB393235:FBV393235 FKX393235:FLR393235 FUT393235:FVN393235 GEP393235:GFJ393235 GOL393235:GPF393235 GYH393235:GZB393235 HID393235:HIX393235 HRZ393235:HST393235 IBV393235:ICP393235 ILR393235:IML393235 IVN393235:IWH393235 JFJ393235:JGD393235 JPF393235:JPZ393235 JZB393235:JZV393235 KIX393235:KJR393235 KST393235:KTN393235 LCP393235:LDJ393235 LML393235:LNF393235 LWH393235:LXB393235 MGD393235:MGX393235 MPZ393235:MQT393235 MZV393235:NAP393235 NJR393235:NKL393235 NTN393235:NUH393235 ODJ393235:OED393235 ONF393235:ONZ393235 OXB393235:OXV393235 PGX393235:PHR393235 PQT393235:PRN393235 QAP393235:QBJ393235 QKL393235:QLF393235 QUH393235:QVB393235 RED393235:REX393235 RNZ393235:ROT393235 RXV393235:RYP393235 SHR393235:SIL393235 SRN393235:SSH393235 TBJ393235:TCD393235 TLF393235:TLZ393235 TVB393235:TVV393235 UEX393235:UFR393235 UOT393235:UPN393235 UYP393235:UZJ393235 VIL393235:VJF393235 VSH393235:VTB393235 WCD393235:WCX393235 WLZ393235:WMT393235 WVV393235:WWP393235 N458771:AH458771 JJ458771:KD458771 TF458771:TZ458771 ADB458771:ADV458771 AMX458771:ANR458771 AWT458771:AXN458771 BGP458771:BHJ458771 BQL458771:BRF458771 CAH458771:CBB458771 CKD458771:CKX458771 CTZ458771:CUT458771 DDV458771:DEP458771 DNR458771:DOL458771 DXN458771:DYH458771 EHJ458771:EID458771 ERF458771:ERZ458771 FBB458771:FBV458771 FKX458771:FLR458771 FUT458771:FVN458771 GEP458771:GFJ458771 GOL458771:GPF458771 GYH458771:GZB458771 HID458771:HIX458771 HRZ458771:HST458771 IBV458771:ICP458771 ILR458771:IML458771 IVN458771:IWH458771 JFJ458771:JGD458771 JPF458771:JPZ458771 JZB458771:JZV458771 KIX458771:KJR458771 KST458771:KTN458771 LCP458771:LDJ458771 LML458771:LNF458771 LWH458771:LXB458771 MGD458771:MGX458771 MPZ458771:MQT458771 MZV458771:NAP458771 NJR458771:NKL458771 NTN458771:NUH458771 ODJ458771:OED458771 ONF458771:ONZ458771 OXB458771:OXV458771 PGX458771:PHR458771 PQT458771:PRN458771 QAP458771:QBJ458771 QKL458771:QLF458771 QUH458771:QVB458771 RED458771:REX458771 RNZ458771:ROT458771 RXV458771:RYP458771 SHR458771:SIL458771 SRN458771:SSH458771 TBJ458771:TCD458771 TLF458771:TLZ458771 TVB458771:TVV458771 UEX458771:UFR458771 UOT458771:UPN458771 UYP458771:UZJ458771 VIL458771:VJF458771 VSH458771:VTB458771 WCD458771:WCX458771 WLZ458771:WMT458771 WVV458771:WWP458771 N524307:AH524307 JJ524307:KD524307 TF524307:TZ524307 ADB524307:ADV524307 AMX524307:ANR524307 AWT524307:AXN524307 BGP524307:BHJ524307 BQL524307:BRF524307 CAH524307:CBB524307 CKD524307:CKX524307 CTZ524307:CUT524307 DDV524307:DEP524307 DNR524307:DOL524307 DXN524307:DYH524307 EHJ524307:EID524307 ERF524307:ERZ524307 FBB524307:FBV524307 FKX524307:FLR524307 FUT524307:FVN524307 GEP524307:GFJ524307 GOL524307:GPF524307 GYH524307:GZB524307 HID524307:HIX524307 HRZ524307:HST524307 IBV524307:ICP524307 ILR524307:IML524307 IVN524307:IWH524307 JFJ524307:JGD524307 JPF524307:JPZ524307 JZB524307:JZV524307 KIX524307:KJR524307 KST524307:KTN524307 LCP524307:LDJ524307 LML524307:LNF524307 LWH524307:LXB524307 MGD524307:MGX524307 MPZ524307:MQT524307 MZV524307:NAP524307 NJR524307:NKL524307 NTN524307:NUH524307 ODJ524307:OED524307 ONF524307:ONZ524307 OXB524307:OXV524307 PGX524307:PHR524307 PQT524307:PRN524307 QAP524307:QBJ524307 QKL524307:QLF524307 QUH524307:QVB524307 RED524307:REX524307 RNZ524307:ROT524307 RXV524307:RYP524307 SHR524307:SIL524307 SRN524307:SSH524307 TBJ524307:TCD524307 TLF524307:TLZ524307 TVB524307:TVV524307 UEX524307:UFR524307 UOT524307:UPN524307 UYP524307:UZJ524307 VIL524307:VJF524307 VSH524307:VTB524307 WCD524307:WCX524307 WLZ524307:WMT524307 WVV524307:WWP524307 N589843:AH589843 JJ589843:KD589843 TF589843:TZ589843 ADB589843:ADV589843 AMX589843:ANR589843 AWT589843:AXN589843 BGP589843:BHJ589843 BQL589843:BRF589843 CAH589843:CBB589843 CKD589843:CKX589843 CTZ589843:CUT589843 DDV589843:DEP589843 DNR589843:DOL589843 DXN589843:DYH589843 EHJ589843:EID589843 ERF589843:ERZ589843 FBB589843:FBV589843 FKX589843:FLR589843 FUT589843:FVN589843 GEP589843:GFJ589843 GOL589843:GPF589843 GYH589843:GZB589843 HID589843:HIX589843 HRZ589843:HST589843 IBV589843:ICP589843 ILR589843:IML589843 IVN589843:IWH589843 JFJ589843:JGD589843 JPF589843:JPZ589843 JZB589843:JZV589843 KIX589843:KJR589843 KST589843:KTN589843 LCP589843:LDJ589843 LML589843:LNF589843 LWH589843:LXB589843 MGD589843:MGX589843 MPZ589843:MQT589843 MZV589843:NAP589843 NJR589843:NKL589843 NTN589843:NUH589843 ODJ589843:OED589843 ONF589843:ONZ589843 OXB589843:OXV589843 PGX589843:PHR589843 PQT589843:PRN589843 QAP589843:QBJ589843 QKL589843:QLF589843 QUH589843:QVB589843 RED589843:REX589843 RNZ589843:ROT589843 RXV589843:RYP589843 SHR589843:SIL589843 SRN589843:SSH589843 TBJ589843:TCD589843 TLF589843:TLZ589843 TVB589843:TVV589843 UEX589843:UFR589843 UOT589843:UPN589843 UYP589843:UZJ589843 VIL589843:VJF589843 VSH589843:VTB589843 WCD589843:WCX589843 WLZ589843:WMT589843 WVV589843:WWP589843 N655379:AH655379 JJ655379:KD655379 TF655379:TZ655379 ADB655379:ADV655379 AMX655379:ANR655379 AWT655379:AXN655379 BGP655379:BHJ655379 BQL655379:BRF655379 CAH655379:CBB655379 CKD655379:CKX655379 CTZ655379:CUT655379 DDV655379:DEP655379 DNR655379:DOL655379 DXN655379:DYH655379 EHJ655379:EID655379 ERF655379:ERZ655379 FBB655379:FBV655379 FKX655379:FLR655379 FUT655379:FVN655379 GEP655379:GFJ655379 GOL655379:GPF655379 GYH655379:GZB655379 HID655379:HIX655379 HRZ655379:HST655379 IBV655379:ICP655379 ILR655379:IML655379 IVN655379:IWH655379 JFJ655379:JGD655379 JPF655379:JPZ655379 JZB655379:JZV655379 KIX655379:KJR655379 KST655379:KTN655379 LCP655379:LDJ655379 LML655379:LNF655379 LWH655379:LXB655379 MGD655379:MGX655379 MPZ655379:MQT655379 MZV655379:NAP655379 NJR655379:NKL655379 NTN655379:NUH655379 ODJ655379:OED655379 ONF655379:ONZ655379 OXB655379:OXV655379 PGX655379:PHR655379 PQT655379:PRN655379 QAP655379:QBJ655379 QKL655379:QLF655379 QUH655379:QVB655379 RED655379:REX655379 RNZ655379:ROT655379 RXV655379:RYP655379 SHR655379:SIL655379 SRN655379:SSH655379 TBJ655379:TCD655379 TLF655379:TLZ655379 TVB655379:TVV655379 UEX655379:UFR655379 UOT655379:UPN655379 UYP655379:UZJ655379 VIL655379:VJF655379 VSH655379:VTB655379 WCD655379:WCX655379 WLZ655379:WMT655379 WVV655379:WWP655379 N720915:AH720915 JJ720915:KD720915 TF720915:TZ720915 ADB720915:ADV720915 AMX720915:ANR720915 AWT720915:AXN720915 BGP720915:BHJ720915 BQL720915:BRF720915 CAH720915:CBB720915 CKD720915:CKX720915 CTZ720915:CUT720915 DDV720915:DEP720915 DNR720915:DOL720915 DXN720915:DYH720915 EHJ720915:EID720915 ERF720915:ERZ720915 FBB720915:FBV720915 FKX720915:FLR720915 FUT720915:FVN720915 GEP720915:GFJ720915 GOL720915:GPF720915 GYH720915:GZB720915 HID720915:HIX720915 HRZ720915:HST720915 IBV720915:ICP720915 ILR720915:IML720915 IVN720915:IWH720915 JFJ720915:JGD720915 JPF720915:JPZ720915 JZB720915:JZV720915 KIX720915:KJR720915 KST720915:KTN720915 LCP720915:LDJ720915 LML720915:LNF720915 LWH720915:LXB720915 MGD720915:MGX720915 MPZ720915:MQT720915 MZV720915:NAP720915 NJR720915:NKL720915 NTN720915:NUH720915 ODJ720915:OED720915 ONF720915:ONZ720915 OXB720915:OXV720915 PGX720915:PHR720915 PQT720915:PRN720915 QAP720915:QBJ720915 QKL720915:QLF720915 QUH720915:QVB720915 RED720915:REX720915 RNZ720915:ROT720915 RXV720915:RYP720915 SHR720915:SIL720915 SRN720915:SSH720915 TBJ720915:TCD720915 TLF720915:TLZ720915 TVB720915:TVV720915 UEX720915:UFR720915 UOT720915:UPN720915 UYP720915:UZJ720915 VIL720915:VJF720915 VSH720915:VTB720915 WCD720915:WCX720915 WLZ720915:WMT720915 WVV720915:WWP720915 N786451:AH786451 JJ786451:KD786451 TF786451:TZ786451 ADB786451:ADV786451 AMX786451:ANR786451 AWT786451:AXN786451 BGP786451:BHJ786451 BQL786451:BRF786451 CAH786451:CBB786451 CKD786451:CKX786451 CTZ786451:CUT786451 DDV786451:DEP786451 DNR786451:DOL786451 DXN786451:DYH786451 EHJ786451:EID786451 ERF786451:ERZ786451 FBB786451:FBV786451 FKX786451:FLR786451 FUT786451:FVN786451 GEP786451:GFJ786451 GOL786451:GPF786451 GYH786451:GZB786451 HID786451:HIX786451 HRZ786451:HST786451 IBV786451:ICP786451 ILR786451:IML786451 IVN786451:IWH786451 JFJ786451:JGD786451 JPF786451:JPZ786451 JZB786451:JZV786451 KIX786451:KJR786451 KST786451:KTN786451 LCP786451:LDJ786451 LML786451:LNF786451 LWH786451:LXB786451 MGD786451:MGX786451 MPZ786451:MQT786451 MZV786451:NAP786451 NJR786451:NKL786451 NTN786451:NUH786451 ODJ786451:OED786451 ONF786451:ONZ786451 OXB786451:OXV786451 PGX786451:PHR786451 PQT786451:PRN786451 QAP786451:QBJ786451 QKL786451:QLF786451 QUH786451:QVB786451 RED786451:REX786451 RNZ786451:ROT786451 RXV786451:RYP786451 SHR786451:SIL786451 SRN786451:SSH786451 TBJ786451:TCD786451 TLF786451:TLZ786451 TVB786451:TVV786451 UEX786451:UFR786451 UOT786451:UPN786451 UYP786451:UZJ786451 VIL786451:VJF786451 VSH786451:VTB786451 WCD786451:WCX786451 WLZ786451:WMT786451 WVV786451:WWP786451 N851987:AH851987 JJ851987:KD851987 TF851987:TZ851987 ADB851987:ADV851987 AMX851987:ANR851987 AWT851987:AXN851987 BGP851987:BHJ851987 BQL851987:BRF851987 CAH851987:CBB851987 CKD851987:CKX851987 CTZ851987:CUT851987 DDV851987:DEP851987 DNR851987:DOL851987 DXN851987:DYH851987 EHJ851987:EID851987 ERF851987:ERZ851987 FBB851987:FBV851987 FKX851987:FLR851987 FUT851987:FVN851987 GEP851987:GFJ851987 GOL851987:GPF851987 GYH851987:GZB851987 HID851987:HIX851987 HRZ851987:HST851987 IBV851987:ICP851987 ILR851987:IML851987 IVN851987:IWH851987 JFJ851987:JGD851987 JPF851987:JPZ851987 JZB851987:JZV851987 KIX851987:KJR851987 KST851987:KTN851987 LCP851987:LDJ851987 LML851987:LNF851987 LWH851987:LXB851987 MGD851987:MGX851987 MPZ851987:MQT851987 MZV851987:NAP851987 NJR851987:NKL851987 NTN851987:NUH851987 ODJ851987:OED851987 ONF851987:ONZ851987 OXB851987:OXV851987 PGX851987:PHR851987 PQT851987:PRN851987 QAP851987:QBJ851987 QKL851987:QLF851987 QUH851987:QVB851987 RED851987:REX851987 RNZ851987:ROT851987 RXV851987:RYP851987 SHR851987:SIL851987 SRN851987:SSH851987 TBJ851987:TCD851987 TLF851987:TLZ851987 TVB851987:TVV851987 UEX851987:UFR851987 UOT851987:UPN851987 UYP851987:UZJ851987 VIL851987:VJF851987 VSH851987:VTB851987 WCD851987:WCX851987 WLZ851987:WMT851987 WVV851987:WWP851987 N917523:AH917523 JJ917523:KD917523 TF917523:TZ917523 ADB917523:ADV917523 AMX917523:ANR917523 AWT917523:AXN917523 BGP917523:BHJ917523 BQL917523:BRF917523 CAH917523:CBB917523 CKD917523:CKX917523 CTZ917523:CUT917523 DDV917523:DEP917523 DNR917523:DOL917523 DXN917523:DYH917523 EHJ917523:EID917523 ERF917523:ERZ917523 FBB917523:FBV917523 FKX917523:FLR917523 FUT917523:FVN917523 GEP917523:GFJ917523 GOL917523:GPF917523 GYH917523:GZB917523 HID917523:HIX917523 HRZ917523:HST917523 IBV917523:ICP917523 ILR917523:IML917523 IVN917523:IWH917523 JFJ917523:JGD917523 JPF917523:JPZ917523 JZB917523:JZV917523 KIX917523:KJR917523 KST917523:KTN917523 LCP917523:LDJ917523 LML917523:LNF917523 LWH917523:LXB917523 MGD917523:MGX917523 MPZ917523:MQT917523 MZV917523:NAP917523 NJR917523:NKL917523 NTN917523:NUH917523 ODJ917523:OED917523 ONF917523:ONZ917523 OXB917523:OXV917523 PGX917523:PHR917523 PQT917523:PRN917523 QAP917523:QBJ917523 QKL917523:QLF917523 QUH917523:QVB917523 RED917523:REX917523 RNZ917523:ROT917523 RXV917523:RYP917523 SHR917523:SIL917523 SRN917523:SSH917523 TBJ917523:TCD917523 TLF917523:TLZ917523 TVB917523:TVV917523 UEX917523:UFR917523 UOT917523:UPN917523 UYP917523:UZJ917523 VIL917523:VJF917523 VSH917523:VTB917523 WCD917523:WCX917523 WLZ917523:WMT917523 WVV917523:WWP917523 N983059:AH983059 JJ983059:KD983059 TF983059:TZ983059 ADB983059:ADV983059 AMX983059:ANR983059 AWT983059:AXN983059 BGP983059:BHJ983059 BQL983059:BRF983059 CAH983059:CBB983059 CKD983059:CKX983059 CTZ983059:CUT983059 DDV983059:DEP983059 DNR983059:DOL983059 DXN983059:DYH983059 EHJ983059:EID983059 ERF983059:ERZ983059 FBB983059:FBV983059 FKX983059:FLR983059 FUT983059:FVN983059 GEP983059:GFJ983059 GOL983059:GPF983059 GYH983059:GZB983059 HID983059:HIX983059 HRZ983059:HST983059 IBV983059:ICP983059 ILR983059:IML983059 IVN983059:IWH983059 JFJ983059:JGD983059 JPF983059:JPZ983059 JZB983059:JZV983059 KIX983059:KJR983059 KST983059:KTN983059 LCP983059:LDJ983059 LML983059:LNF983059 LWH983059:LXB983059 MGD983059:MGX983059 MPZ983059:MQT983059 MZV983059:NAP983059 NJR983059:NKL983059 NTN983059:NUH983059 ODJ983059:OED983059 ONF983059:ONZ983059 OXB983059:OXV983059 PGX983059:PHR983059 PQT983059:PRN983059 QAP983059:QBJ983059 QKL983059:QLF983059 QUH983059:QVB983059 RED983059:REX983059 RNZ983059:ROT983059 RXV983059:RYP983059 SHR983059:SIL983059 SRN983059:SSH983059 TBJ983059:TCD983059 TLF983059:TLZ983059 TVB983059:TVV983059 UEX983059:UFR983059 UOT983059:UPN983059 UYP983059:UZJ983059 VIL983059:VJF983059 VSH983059:VTB983059 WCD983059:WCX983059 WLZ983059:WMT983059 N12:AH13" xr:uid="{8984CA24-E583-47B8-8282-9EC7D285C8E3}"/>
    <dataValidation imeMode="off" allowBlank="1" showInputMessage="1" showErrorMessage="1" sqref="VTB983075 JF13:JI13 TB13:TE13 ACX13:ADA13 AMT13:AMW13 AWP13:AWS13 BGL13:BGO13 BQH13:BQK13 CAD13:CAG13 CJZ13:CKC13 CTV13:CTY13 DDR13:DDU13 DNN13:DNQ13 DXJ13:DXM13 EHF13:EHI13 ERB13:ERE13 FAX13:FBA13 FKT13:FKW13 FUP13:FUS13 GEL13:GEO13 GOH13:GOK13 GYD13:GYG13 HHZ13:HIC13 HRV13:HRY13 IBR13:IBU13 ILN13:ILQ13 IVJ13:IVM13 JFF13:JFI13 JPB13:JPE13 JYX13:JZA13 KIT13:KIW13 KSP13:KSS13 LCL13:LCO13 LMH13:LMK13 LWD13:LWG13 MFZ13:MGC13 MPV13:MPY13 MZR13:MZU13 NJN13:NJQ13 NTJ13:NTM13 ODF13:ODI13 ONB13:ONE13 OWX13:OXA13 PGT13:PGW13 PQP13:PQS13 QAL13:QAO13 QKH13:QKK13 QUD13:QUG13 RDZ13:REC13 RNV13:RNY13 RXR13:RXU13 SHN13:SHQ13 SRJ13:SRM13 TBF13:TBI13 TLB13:TLE13 TUX13:TVA13 UET13:UEW13 UOP13:UOS13 UYL13:UYO13 VIH13:VIK13 VSD13:VSG13 WBZ13:WCC13 WLV13:WLY13 WVR13:WVU13 J65555:M65555 JF65555:JI65555 TB65555:TE65555 ACX65555:ADA65555 AMT65555:AMW65555 AWP65555:AWS65555 BGL65555:BGO65555 BQH65555:BQK65555 CAD65555:CAG65555 CJZ65555:CKC65555 CTV65555:CTY65555 DDR65555:DDU65555 DNN65555:DNQ65555 DXJ65555:DXM65555 EHF65555:EHI65555 ERB65555:ERE65555 FAX65555:FBA65555 FKT65555:FKW65555 FUP65555:FUS65555 GEL65555:GEO65555 GOH65555:GOK65555 GYD65555:GYG65555 HHZ65555:HIC65555 HRV65555:HRY65555 IBR65555:IBU65555 ILN65555:ILQ65555 IVJ65555:IVM65555 JFF65555:JFI65555 JPB65555:JPE65555 JYX65555:JZA65555 KIT65555:KIW65555 KSP65555:KSS65555 LCL65555:LCO65555 LMH65555:LMK65555 LWD65555:LWG65555 MFZ65555:MGC65555 MPV65555:MPY65555 MZR65555:MZU65555 NJN65555:NJQ65555 NTJ65555:NTM65555 ODF65555:ODI65555 ONB65555:ONE65555 OWX65555:OXA65555 PGT65555:PGW65555 PQP65555:PQS65555 QAL65555:QAO65555 QKH65555:QKK65555 QUD65555:QUG65555 RDZ65555:REC65555 RNV65555:RNY65555 RXR65555:RXU65555 SHN65555:SHQ65555 SRJ65555:SRM65555 TBF65555:TBI65555 TLB65555:TLE65555 TUX65555:TVA65555 UET65555:UEW65555 UOP65555:UOS65555 UYL65555:UYO65555 VIH65555:VIK65555 VSD65555:VSG65555 WBZ65555:WCC65555 WLV65555:WLY65555 WVR65555:WVU65555 J131091:M131091 JF131091:JI131091 TB131091:TE131091 ACX131091:ADA131091 AMT131091:AMW131091 AWP131091:AWS131091 BGL131091:BGO131091 BQH131091:BQK131091 CAD131091:CAG131091 CJZ131091:CKC131091 CTV131091:CTY131091 DDR131091:DDU131091 DNN131091:DNQ131091 DXJ131091:DXM131091 EHF131091:EHI131091 ERB131091:ERE131091 FAX131091:FBA131091 FKT131091:FKW131091 FUP131091:FUS131091 GEL131091:GEO131091 GOH131091:GOK131091 GYD131091:GYG131091 HHZ131091:HIC131091 HRV131091:HRY131091 IBR131091:IBU131091 ILN131091:ILQ131091 IVJ131091:IVM131091 JFF131091:JFI131091 JPB131091:JPE131091 JYX131091:JZA131091 KIT131091:KIW131091 KSP131091:KSS131091 LCL131091:LCO131091 LMH131091:LMK131091 LWD131091:LWG131091 MFZ131091:MGC131091 MPV131091:MPY131091 MZR131091:MZU131091 NJN131091:NJQ131091 NTJ131091:NTM131091 ODF131091:ODI131091 ONB131091:ONE131091 OWX131091:OXA131091 PGT131091:PGW131091 PQP131091:PQS131091 QAL131091:QAO131091 QKH131091:QKK131091 QUD131091:QUG131091 RDZ131091:REC131091 RNV131091:RNY131091 RXR131091:RXU131091 SHN131091:SHQ131091 SRJ131091:SRM131091 TBF131091:TBI131091 TLB131091:TLE131091 TUX131091:TVA131091 UET131091:UEW131091 UOP131091:UOS131091 UYL131091:UYO131091 VIH131091:VIK131091 VSD131091:VSG131091 WBZ131091:WCC131091 WLV131091:WLY131091 WVR131091:WVU131091 J196627:M196627 JF196627:JI196627 TB196627:TE196627 ACX196627:ADA196627 AMT196627:AMW196627 AWP196627:AWS196627 BGL196627:BGO196627 BQH196627:BQK196627 CAD196627:CAG196627 CJZ196627:CKC196627 CTV196627:CTY196627 DDR196627:DDU196627 DNN196627:DNQ196627 DXJ196627:DXM196627 EHF196627:EHI196627 ERB196627:ERE196627 FAX196627:FBA196627 FKT196627:FKW196627 FUP196627:FUS196627 GEL196627:GEO196627 GOH196627:GOK196627 GYD196627:GYG196627 HHZ196627:HIC196627 HRV196627:HRY196627 IBR196627:IBU196627 ILN196627:ILQ196627 IVJ196627:IVM196627 JFF196627:JFI196627 JPB196627:JPE196627 JYX196627:JZA196627 KIT196627:KIW196627 KSP196627:KSS196627 LCL196627:LCO196627 LMH196627:LMK196627 LWD196627:LWG196627 MFZ196627:MGC196627 MPV196627:MPY196627 MZR196627:MZU196627 NJN196627:NJQ196627 NTJ196627:NTM196627 ODF196627:ODI196627 ONB196627:ONE196627 OWX196627:OXA196627 PGT196627:PGW196627 PQP196627:PQS196627 QAL196627:QAO196627 QKH196627:QKK196627 QUD196627:QUG196627 RDZ196627:REC196627 RNV196627:RNY196627 RXR196627:RXU196627 SHN196627:SHQ196627 SRJ196627:SRM196627 TBF196627:TBI196627 TLB196627:TLE196627 TUX196627:TVA196627 UET196627:UEW196627 UOP196627:UOS196627 UYL196627:UYO196627 VIH196627:VIK196627 VSD196627:VSG196627 WBZ196627:WCC196627 WLV196627:WLY196627 WVR196627:WVU196627 J262163:M262163 JF262163:JI262163 TB262163:TE262163 ACX262163:ADA262163 AMT262163:AMW262163 AWP262163:AWS262163 BGL262163:BGO262163 BQH262163:BQK262163 CAD262163:CAG262163 CJZ262163:CKC262163 CTV262163:CTY262163 DDR262163:DDU262163 DNN262163:DNQ262163 DXJ262163:DXM262163 EHF262163:EHI262163 ERB262163:ERE262163 FAX262163:FBA262163 FKT262163:FKW262163 FUP262163:FUS262163 GEL262163:GEO262163 GOH262163:GOK262163 GYD262163:GYG262163 HHZ262163:HIC262163 HRV262163:HRY262163 IBR262163:IBU262163 ILN262163:ILQ262163 IVJ262163:IVM262163 JFF262163:JFI262163 JPB262163:JPE262163 JYX262163:JZA262163 KIT262163:KIW262163 KSP262163:KSS262163 LCL262163:LCO262163 LMH262163:LMK262163 LWD262163:LWG262163 MFZ262163:MGC262163 MPV262163:MPY262163 MZR262163:MZU262163 NJN262163:NJQ262163 NTJ262163:NTM262163 ODF262163:ODI262163 ONB262163:ONE262163 OWX262163:OXA262163 PGT262163:PGW262163 PQP262163:PQS262163 QAL262163:QAO262163 QKH262163:QKK262163 QUD262163:QUG262163 RDZ262163:REC262163 RNV262163:RNY262163 RXR262163:RXU262163 SHN262163:SHQ262163 SRJ262163:SRM262163 TBF262163:TBI262163 TLB262163:TLE262163 TUX262163:TVA262163 UET262163:UEW262163 UOP262163:UOS262163 UYL262163:UYO262163 VIH262163:VIK262163 VSD262163:VSG262163 WBZ262163:WCC262163 WLV262163:WLY262163 WVR262163:WVU262163 J327699:M327699 JF327699:JI327699 TB327699:TE327699 ACX327699:ADA327699 AMT327699:AMW327699 AWP327699:AWS327699 BGL327699:BGO327699 BQH327699:BQK327699 CAD327699:CAG327699 CJZ327699:CKC327699 CTV327699:CTY327699 DDR327699:DDU327699 DNN327699:DNQ327699 DXJ327699:DXM327699 EHF327699:EHI327699 ERB327699:ERE327699 FAX327699:FBA327699 FKT327699:FKW327699 FUP327699:FUS327699 GEL327699:GEO327699 GOH327699:GOK327699 GYD327699:GYG327699 HHZ327699:HIC327699 HRV327699:HRY327699 IBR327699:IBU327699 ILN327699:ILQ327699 IVJ327699:IVM327699 JFF327699:JFI327699 JPB327699:JPE327699 JYX327699:JZA327699 KIT327699:KIW327699 KSP327699:KSS327699 LCL327699:LCO327699 LMH327699:LMK327699 LWD327699:LWG327699 MFZ327699:MGC327699 MPV327699:MPY327699 MZR327699:MZU327699 NJN327699:NJQ327699 NTJ327699:NTM327699 ODF327699:ODI327699 ONB327699:ONE327699 OWX327699:OXA327699 PGT327699:PGW327699 PQP327699:PQS327699 QAL327699:QAO327699 QKH327699:QKK327699 QUD327699:QUG327699 RDZ327699:REC327699 RNV327699:RNY327699 RXR327699:RXU327699 SHN327699:SHQ327699 SRJ327699:SRM327699 TBF327699:TBI327699 TLB327699:TLE327699 TUX327699:TVA327699 UET327699:UEW327699 UOP327699:UOS327699 UYL327699:UYO327699 VIH327699:VIK327699 VSD327699:VSG327699 WBZ327699:WCC327699 WLV327699:WLY327699 WVR327699:WVU327699 J393235:M393235 JF393235:JI393235 TB393235:TE393235 ACX393235:ADA393235 AMT393235:AMW393235 AWP393235:AWS393235 BGL393235:BGO393235 BQH393235:BQK393235 CAD393235:CAG393235 CJZ393235:CKC393235 CTV393235:CTY393235 DDR393235:DDU393235 DNN393235:DNQ393235 DXJ393235:DXM393235 EHF393235:EHI393235 ERB393235:ERE393235 FAX393235:FBA393235 FKT393235:FKW393235 FUP393235:FUS393235 GEL393235:GEO393235 GOH393235:GOK393235 GYD393235:GYG393235 HHZ393235:HIC393235 HRV393235:HRY393235 IBR393235:IBU393235 ILN393235:ILQ393235 IVJ393235:IVM393235 JFF393235:JFI393235 JPB393235:JPE393235 JYX393235:JZA393235 KIT393235:KIW393235 KSP393235:KSS393235 LCL393235:LCO393235 LMH393235:LMK393235 LWD393235:LWG393235 MFZ393235:MGC393235 MPV393235:MPY393235 MZR393235:MZU393235 NJN393235:NJQ393235 NTJ393235:NTM393235 ODF393235:ODI393235 ONB393235:ONE393235 OWX393235:OXA393235 PGT393235:PGW393235 PQP393235:PQS393235 QAL393235:QAO393235 QKH393235:QKK393235 QUD393235:QUG393235 RDZ393235:REC393235 RNV393235:RNY393235 RXR393235:RXU393235 SHN393235:SHQ393235 SRJ393235:SRM393235 TBF393235:TBI393235 TLB393235:TLE393235 TUX393235:TVA393235 UET393235:UEW393235 UOP393235:UOS393235 UYL393235:UYO393235 VIH393235:VIK393235 VSD393235:VSG393235 WBZ393235:WCC393235 WLV393235:WLY393235 WVR393235:WVU393235 J458771:M458771 JF458771:JI458771 TB458771:TE458771 ACX458771:ADA458771 AMT458771:AMW458771 AWP458771:AWS458771 BGL458771:BGO458771 BQH458771:BQK458771 CAD458771:CAG458771 CJZ458771:CKC458771 CTV458771:CTY458771 DDR458771:DDU458771 DNN458771:DNQ458771 DXJ458771:DXM458771 EHF458771:EHI458771 ERB458771:ERE458771 FAX458771:FBA458771 FKT458771:FKW458771 FUP458771:FUS458771 GEL458771:GEO458771 GOH458771:GOK458771 GYD458771:GYG458771 HHZ458771:HIC458771 HRV458771:HRY458771 IBR458771:IBU458771 ILN458771:ILQ458771 IVJ458771:IVM458771 JFF458771:JFI458771 JPB458771:JPE458771 JYX458771:JZA458771 KIT458771:KIW458771 KSP458771:KSS458771 LCL458771:LCO458771 LMH458771:LMK458771 LWD458771:LWG458771 MFZ458771:MGC458771 MPV458771:MPY458771 MZR458771:MZU458771 NJN458771:NJQ458771 NTJ458771:NTM458771 ODF458771:ODI458771 ONB458771:ONE458771 OWX458771:OXA458771 PGT458771:PGW458771 PQP458771:PQS458771 QAL458771:QAO458771 QKH458771:QKK458771 QUD458771:QUG458771 RDZ458771:REC458771 RNV458771:RNY458771 RXR458771:RXU458771 SHN458771:SHQ458771 SRJ458771:SRM458771 TBF458771:TBI458771 TLB458771:TLE458771 TUX458771:TVA458771 UET458771:UEW458771 UOP458771:UOS458771 UYL458771:UYO458771 VIH458771:VIK458771 VSD458771:VSG458771 WBZ458771:WCC458771 WLV458771:WLY458771 WVR458771:WVU458771 J524307:M524307 JF524307:JI524307 TB524307:TE524307 ACX524307:ADA524307 AMT524307:AMW524307 AWP524307:AWS524307 BGL524307:BGO524307 BQH524307:BQK524307 CAD524307:CAG524307 CJZ524307:CKC524307 CTV524307:CTY524307 DDR524307:DDU524307 DNN524307:DNQ524307 DXJ524307:DXM524307 EHF524307:EHI524307 ERB524307:ERE524307 FAX524307:FBA524307 FKT524307:FKW524307 FUP524307:FUS524307 GEL524307:GEO524307 GOH524307:GOK524307 GYD524307:GYG524307 HHZ524307:HIC524307 HRV524307:HRY524307 IBR524307:IBU524307 ILN524307:ILQ524307 IVJ524307:IVM524307 JFF524307:JFI524307 JPB524307:JPE524307 JYX524307:JZA524307 KIT524307:KIW524307 KSP524307:KSS524307 LCL524307:LCO524307 LMH524307:LMK524307 LWD524307:LWG524307 MFZ524307:MGC524307 MPV524307:MPY524307 MZR524307:MZU524307 NJN524307:NJQ524307 NTJ524307:NTM524307 ODF524307:ODI524307 ONB524307:ONE524307 OWX524307:OXA524307 PGT524307:PGW524307 PQP524307:PQS524307 QAL524307:QAO524307 QKH524307:QKK524307 QUD524307:QUG524307 RDZ524307:REC524307 RNV524307:RNY524307 RXR524307:RXU524307 SHN524307:SHQ524307 SRJ524307:SRM524307 TBF524307:TBI524307 TLB524307:TLE524307 TUX524307:TVA524307 UET524307:UEW524307 UOP524307:UOS524307 UYL524307:UYO524307 VIH524307:VIK524307 VSD524307:VSG524307 WBZ524307:WCC524307 WLV524307:WLY524307 WVR524307:WVU524307 J589843:M589843 JF589843:JI589843 TB589843:TE589843 ACX589843:ADA589843 AMT589843:AMW589843 AWP589843:AWS589843 BGL589843:BGO589843 BQH589843:BQK589843 CAD589843:CAG589843 CJZ589843:CKC589843 CTV589843:CTY589843 DDR589843:DDU589843 DNN589843:DNQ589843 DXJ589843:DXM589843 EHF589843:EHI589843 ERB589843:ERE589843 FAX589843:FBA589843 FKT589843:FKW589843 FUP589843:FUS589843 GEL589843:GEO589843 GOH589843:GOK589843 GYD589843:GYG589843 HHZ589843:HIC589843 HRV589843:HRY589843 IBR589843:IBU589843 ILN589843:ILQ589843 IVJ589843:IVM589843 JFF589843:JFI589843 JPB589843:JPE589843 JYX589843:JZA589843 KIT589843:KIW589843 KSP589843:KSS589843 LCL589843:LCO589843 LMH589843:LMK589843 LWD589843:LWG589843 MFZ589843:MGC589843 MPV589843:MPY589843 MZR589843:MZU589843 NJN589843:NJQ589843 NTJ589843:NTM589843 ODF589843:ODI589843 ONB589843:ONE589843 OWX589843:OXA589843 PGT589843:PGW589843 PQP589843:PQS589843 QAL589843:QAO589843 QKH589843:QKK589843 QUD589843:QUG589843 RDZ589843:REC589843 RNV589843:RNY589843 RXR589843:RXU589843 SHN589843:SHQ589843 SRJ589843:SRM589843 TBF589843:TBI589843 TLB589843:TLE589843 TUX589843:TVA589843 UET589843:UEW589843 UOP589843:UOS589843 UYL589843:UYO589843 VIH589843:VIK589843 VSD589843:VSG589843 WBZ589843:WCC589843 WLV589843:WLY589843 WVR589843:WVU589843 J655379:M655379 JF655379:JI655379 TB655379:TE655379 ACX655379:ADA655379 AMT655379:AMW655379 AWP655379:AWS655379 BGL655379:BGO655379 BQH655379:BQK655379 CAD655379:CAG655379 CJZ655379:CKC655379 CTV655379:CTY655379 DDR655379:DDU655379 DNN655379:DNQ655379 DXJ655379:DXM655379 EHF655379:EHI655379 ERB655379:ERE655379 FAX655379:FBA655379 FKT655379:FKW655379 FUP655379:FUS655379 GEL655379:GEO655379 GOH655379:GOK655379 GYD655379:GYG655379 HHZ655379:HIC655379 HRV655379:HRY655379 IBR655379:IBU655379 ILN655379:ILQ655379 IVJ655379:IVM655379 JFF655379:JFI655379 JPB655379:JPE655379 JYX655379:JZA655379 KIT655379:KIW655379 KSP655379:KSS655379 LCL655379:LCO655379 LMH655379:LMK655379 LWD655379:LWG655379 MFZ655379:MGC655379 MPV655379:MPY655379 MZR655379:MZU655379 NJN655379:NJQ655379 NTJ655379:NTM655379 ODF655379:ODI655379 ONB655379:ONE655379 OWX655379:OXA655379 PGT655379:PGW655379 PQP655379:PQS655379 QAL655379:QAO655379 QKH655379:QKK655379 QUD655379:QUG655379 RDZ655379:REC655379 RNV655379:RNY655379 RXR655379:RXU655379 SHN655379:SHQ655379 SRJ655379:SRM655379 TBF655379:TBI655379 TLB655379:TLE655379 TUX655379:TVA655379 UET655379:UEW655379 UOP655379:UOS655379 UYL655379:UYO655379 VIH655379:VIK655379 VSD655379:VSG655379 WBZ655379:WCC655379 WLV655379:WLY655379 WVR655379:WVU655379 J720915:M720915 JF720915:JI720915 TB720915:TE720915 ACX720915:ADA720915 AMT720915:AMW720915 AWP720915:AWS720915 BGL720915:BGO720915 BQH720915:BQK720915 CAD720915:CAG720915 CJZ720915:CKC720915 CTV720915:CTY720915 DDR720915:DDU720915 DNN720915:DNQ720915 DXJ720915:DXM720915 EHF720915:EHI720915 ERB720915:ERE720915 FAX720915:FBA720915 FKT720915:FKW720915 FUP720915:FUS720915 GEL720915:GEO720915 GOH720915:GOK720915 GYD720915:GYG720915 HHZ720915:HIC720915 HRV720915:HRY720915 IBR720915:IBU720915 ILN720915:ILQ720915 IVJ720915:IVM720915 JFF720915:JFI720915 JPB720915:JPE720915 JYX720915:JZA720915 KIT720915:KIW720915 KSP720915:KSS720915 LCL720915:LCO720915 LMH720915:LMK720915 LWD720915:LWG720915 MFZ720915:MGC720915 MPV720915:MPY720915 MZR720915:MZU720915 NJN720915:NJQ720915 NTJ720915:NTM720915 ODF720915:ODI720915 ONB720915:ONE720915 OWX720915:OXA720915 PGT720915:PGW720915 PQP720915:PQS720915 QAL720915:QAO720915 QKH720915:QKK720915 QUD720915:QUG720915 RDZ720915:REC720915 RNV720915:RNY720915 RXR720915:RXU720915 SHN720915:SHQ720915 SRJ720915:SRM720915 TBF720915:TBI720915 TLB720915:TLE720915 TUX720915:TVA720915 UET720915:UEW720915 UOP720915:UOS720915 UYL720915:UYO720915 VIH720915:VIK720915 VSD720915:VSG720915 WBZ720915:WCC720915 WLV720915:WLY720915 WVR720915:WVU720915 J786451:M786451 JF786451:JI786451 TB786451:TE786451 ACX786451:ADA786451 AMT786451:AMW786451 AWP786451:AWS786451 BGL786451:BGO786451 BQH786451:BQK786451 CAD786451:CAG786451 CJZ786451:CKC786451 CTV786451:CTY786451 DDR786451:DDU786451 DNN786451:DNQ786451 DXJ786451:DXM786451 EHF786451:EHI786451 ERB786451:ERE786451 FAX786451:FBA786451 FKT786451:FKW786451 FUP786451:FUS786451 GEL786451:GEO786451 GOH786451:GOK786451 GYD786451:GYG786451 HHZ786451:HIC786451 HRV786451:HRY786451 IBR786451:IBU786451 ILN786451:ILQ786451 IVJ786451:IVM786451 JFF786451:JFI786451 JPB786451:JPE786451 JYX786451:JZA786451 KIT786451:KIW786451 KSP786451:KSS786451 LCL786451:LCO786451 LMH786451:LMK786451 LWD786451:LWG786451 MFZ786451:MGC786451 MPV786451:MPY786451 MZR786451:MZU786451 NJN786451:NJQ786451 NTJ786451:NTM786451 ODF786451:ODI786451 ONB786451:ONE786451 OWX786451:OXA786451 PGT786451:PGW786451 PQP786451:PQS786451 QAL786451:QAO786451 QKH786451:QKK786451 QUD786451:QUG786451 RDZ786451:REC786451 RNV786451:RNY786451 RXR786451:RXU786451 SHN786451:SHQ786451 SRJ786451:SRM786451 TBF786451:TBI786451 TLB786451:TLE786451 TUX786451:TVA786451 UET786451:UEW786451 UOP786451:UOS786451 UYL786451:UYO786451 VIH786451:VIK786451 VSD786451:VSG786451 WBZ786451:WCC786451 WLV786451:WLY786451 WVR786451:WVU786451 J851987:M851987 JF851987:JI851987 TB851987:TE851987 ACX851987:ADA851987 AMT851987:AMW851987 AWP851987:AWS851987 BGL851987:BGO851987 BQH851987:BQK851987 CAD851987:CAG851987 CJZ851987:CKC851987 CTV851987:CTY851987 DDR851987:DDU851987 DNN851987:DNQ851987 DXJ851987:DXM851987 EHF851987:EHI851987 ERB851987:ERE851987 FAX851987:FBA851987 FKT851987:FKW851987 FUP851987:FUS851987 GEL851987:GEO851987 GOH851987:GOK851987 GYD851987:GYG851987 HHZ851987:HIC851987 HRV851987:HRY851987 IBR851987:IBU851987 ILN851987:ILQ851987 IVJ851987:IVM851987 JFF851987:JFI851987 JPB851987:JPE851987 JYX851987:JZA851987 KIT851987:KIW851987 KSP851987:KSS851987 LCL851987:LCO851987 LMH851987:LMK851987 LWD851987:LWG851987 MFZ851987:MGC851987 MPV851987:MPY851987 MZR851987:MZU851987 NJN851987:NJQ851987 NTJ851987:NTM851987 ODF851987:ODI851987 ONB851987:ONE851987 OWX851987:OXA851987 PGT851987:PGW851987 PQP851987:PQS851987 QAL851987:QAO851987 QKH851987:QKK851987 QUD851987:QUG851987 RDZ851987:REC851987 RNV851987:RNY851987 RXR851987:RXU851987 SHN851987:SHQ851987 SRJ851987:SRM851987 TBF851987:TBI851987 TLB851987:TLE851987 TUX851987:TVA851987 UET851987:UEW851987 UOP851987:UOS851987 UYL851987:UYO851987 VIH851987:VIK851987 VSD851987:VSG851987 WBZ851987:WCC851987 WLV851987:WLY851987 WVR851987:WVU851987 J917523:M917523 JF917523:JI917523 TB917523:TE917523 ACX917523:ADA917523 AMT917523:AMW917523 AWP917523:AWS917523 BGL917523:BGO917523 BQH917523:BQK917523 CAD917523:CAG917523 CJZ917523:CKC917523 CTV917523:CTY917523 DDR917523:DDU917523 DNN917523:DNQ917523 DXJ917523:DXM917523 EHF917523:EHI917523 ERB917523:ERE917523 FAX917523:FBA917523 FKT917523:FKW917523 FUP917523:FUS917523 GEL917523:GEO917523 GOH917523:GOK917523 GYD917523:GYG917523 HHZ917523:HIC917523 HRV917523:HRY917523 IBR917523:IBU917523 ILN917523:ILQ917523 IVJ917523:IVM917523 JFF917523:JFI917523 JPB917523:JPE917523 JYX917523:JZA917523 KIT917523:KIW917523 KSP917523:KSS917523 LCL917523:LCO917523 LMH917523:LMK917523 LWD917523:LWG917523 MFZ917523:MGC917523 MPV917523:MPY917523 MZR917523:MZU917523 NJN917523:NJQ917523 NTJ917523:NTM917523 ODF917523:ODI917523 ONB917523:ONE917523 OWX917523:OXA917523 PGT917523:PGW917523 PQP917523:PQS917523 QAL917523:QAO917523 QKH917523:QKK917523 QUD917523:QUG917523 RDZ917523:REC917523 RNV917523:RNY917523 RXR917523:RXU917523 SHN917523:SHQ917523 SRJ917523:SRM917523 TBF917523:TBI917523 TLB917523:TLE917523 TUX917523:TVA917523 UET917523:UEW917523 UOP917523:UOS917523 UYL917523:UYO917523 VIH917523:VIK917523 VSD917523:VSG917523 WBZ917523:WCC917523 WLV917523:WLY917523 WVR917523:WVU917523 J983059:M983059 JF983059:JI983059 TB983059:TE983059 ACX983059:ADA983059 AMT983059:AMW983059 AWP983059:AWS983059 BGL983059:BGO983059 BQH983059:BQK983059 CAD983059:CAG983059 CJZ983059:CKC983059 CTV983059:CTY983059 DDR983059:DDU983059 DNN983059:DNQ983059 DXJ983059:DXM983059 EHF983059:EHI983059 ERB983059:ERE983059 FAX983059:FBA983059 FKT983059:FKW983059 FUP983059:FUS983059 GEL983059:GEO983059 GOH983059:GOK983059 GYD983059:GYG983059 HHZ983059:HIC983059 HRV983059:HRY983059 IBR983059:IBU983059 ILN983059:ILQ983059 IVJ983059:IVM983059 JFF983059:JFI983059 JPB983059:JPE983059 JYX983059:JZA983059 KIT983059:KIW983059 KSP983059:KSS983059 LCL983059:LCO983059 LMH983059:LMK983059 LWD983059:LWG983059 MFZ983059:MGC983059 MPV983059:MPY983059 MZR983059:MZU983059 NJN983059:NJQ983059 NTJ983059:NTM983059 ODF983059:ODI983059 ONB983059:ONE983059 OWX983059:OXA983059 PGT983059:PGW983059 PQP983059:PQS983059 QAL983059:QAO983059 QKH983059:QKK983059 QUD983059:QUG983059 RDZ983059:REC983059 RNV983059:RNY983059 RXR983059:RXU983059 SHN983059:SHQ983059 SRJ983059:SRM983059 TBF983059:TBI983059 TLB983059:TLE983059 TUX983059:TVA983059 UET983059:UEW983059 UOP983059:UOS983059 UYL983059:UYO983059 VIH983059:VIK983059 VSD983059:VSG983059 WBZ983059:WCC983059 WLV983059:WLY983059 WVR983059:WVU983059 WCX983075 JG14:JO14 TC14:TK14 ACY14:ADG14 AMU14:ANC14 AWQ14:AWY14 BGM14:BGU14 BQI14:BQQ14 CAE14:CAM14 CKA14:CKI14 CTW14:CUE14 DDS14:DEA14 DNO14:DNW14 DXK14:DXS14 EHG14:EHO14 ERC14:ERK14 FAY14:FBG14 FKU14:FLC14 FUQ14:FUY14 GEM14:GEU14 GOI14:GOQ14 GYE14:GYM14 HIA14:HII14 HRW14:HSE14 IBS14:ICA14 ILO14:ILW14 IVK14:IVS14 JFG14:JFO14 JPC14:JPK14 JYY14:JZG14 KIU14:KJC14 KSQ14:KSY14 LCM14:LCU14 LMI14:LMQ14 LWE14:LWM14 MGA14:MGI14 MPW14:MQE14 MZS14:NAA14 NJO14:NJW14 NTK14:NTS14 ODG14:ODO14 ONC14:ONK14 OWY14:OXG14 PGU14:PHC14 PQQ14:PQY14 QAM14:QAU14 QKI14:QKQ14 QUE14:QUM14 REA14:REI14 RNW14:ROE14 RXS14:RYA14 SHO14:SHW14 SRK14:SRS14 TBG14:TBO14 TLC14:TLK14 TUY14:TVG14 UEU14:UFC14 UOQ14:UOY14 UYM14:UYU14 VII14:VIQ14 VSE14:VSM14 WCA14:WCI14 WLW14:WME14 WVS14:WWA14 K65556:S65556 JG65556:JO65556 TC65556:TK65556 ACY65556:ADG65556 AMU65556:ANC65556 AWQ65556:AWY65556 BGM65556:BGU65556 BQI65556:BQQ65556 CAE65556:CAM65556 CKA65556:CKI65556 CTW65556:CUE65556 DDS65556:DEA65556 DNO65556:DNW65556 DXK65556:DXS65556 EHG65556:EHO65556 ERC65556:ERK65556 FAY65556:FBG65556 FKU65556:FLC65556 FUQ65556:FUY65556 GEM65556:GEU65556 GOI65556:GOQ65556 GYE65556:GYM65556 HIA65556:HII65556 HRW65556:HSE65556 IBS65556:ICA65556 ILO65556:ILW65556 IVK65556:IVS65556 JFG65556:JFO65556 JPC65556:JPK65556 JYY65556:JZG65556 KIU65556:KJC65556 KSQ65556:KSY65556 LCM65556:LCU65556 LMI65556:LMQ65556 LWE65556:LWM65556 MGA65556:MGI65556 MPW65556:MQE65556 MZS65556:NAA65556 NJO65556:NJW65556 NTK65556:NTS65556 ODG65556:ODO65556 ONC65556:ONK65556 OWY65556:OXG65556 PGU65556:PHC65556 PQQ65556:PQY65556 QAM65556:QAU65556 QKI65556:QKQ65556 QUE65556:QUM65556 REA65556:REI65556 RNW65556:ROE65556 RXS65556:RYA65556 SHO65556:SHW65556 SRK65556:SRS65556 TBG65556:TBO65556 TLC65556:TLK65556 TUY65556:TVG65556 UEU65556:UFC65556 UOQ65556:UOY65556 UYM65556:UYU65556 VII65556:VIQ65556 VSE65556:VSM65556 WCA65556:WCI65556 WLW65556:WME65556 WVS65556:WWA65556 K131092:S131092 JG131092:JO131092 TC131092:TK131092 ACY131092:ADG131092 AMU131092:ANC131092 AWQ131092:AWY131092 BGM131092:BGU131092 BQI131092:BQQ131092 CAE131092:CAM131092 CKA131092:CKI131092 CTW131092:CUE131092 DDS131092:DEA131092 DNO131092:DNW131092 DXK131092:DXS131092 EHG131092:EHO131092 ERC131092:ERK131092 FAY131092:FBG131092 FKU131092:FLC131092 FUQ131092:FUY131092 GEM131092:GEU131092 GOI131092:GOQ131092 GYE131092:GYM131092 HIA131092:HII131092 HRW131092:HSE131092 IBS131092:ICA131092 ILO131092:ILW131092 IVK131092:IVS131092 JFG131092:JFO131092 JPC131092:JPK131092 JYY131092:JZG131092 KIU131092:KJC131092 KSQ131092:KSY131092 LCM131092:LCU131092 LMI131092:LMQ131092 LWE131092:LWM131092 MGA131092:MGI131092 MPW131092:MQE131092 MZS131092:NAA131092 NJO131092:NJW131092 NTK131092:NTS131092 ODG131092:ODO131092 ONC131092:ONK131092 OWY131092:OXG131092 PGU131092:PHC131092 PQQ131092:PQY131092 QAM131092:QAU131092 QKI131092:QKQ131092 QUE131092:QUM131092 REA131092:REI131092 RNW131092:ROE131092 RXS131092:RYA131092 SHO131092:SHW131092 SRK131092:SRS131092 TBG131092:TBO131092 TLC131092:TLK131092 TUY131092:TVG131092 UEU131092:UFC131092 UOQ131092:UOY131092 UYM131092:UYU131092 VII131092:VIQ131092 VSE131092:VSM131092 WCA131092:WCI131092 WLW131092:WME131092 WVS131092:WWA131092 K196628:S196628 JG196628:JO196628 TC196628:TK196628 ACY196628:ADG196628 AMU196628:ANC196628 AWQ196628:AWY196628 BGM196628:BGU196628 BQI196628:BQQ196628 CAE196628:CAM196628 CKA196628:CKI196628 CTW196628:CUE196628 DDS196628:DEA196628 DNO196628:DNW196628 DXK196628:DXS196628 EHG196628:EHO196628 ERC196628:ERK196628 FAY196628:FBG196628 FKU196628:FLC196628 FUQ196628:FUY196628 GEM196628:GEU196628 GOI196628:GOQ196628 GYE196628:GYM196628 HIA196628:HII196628 HRW196628:HSE196628 IBS196628:ICA196628 ILO196628:ILW196628 IVK196628:IVS196628 JFG196628:JFO196628 JPC196628:JPK196628 JYY196628:JZG196628 KIU196628:KJC196628 KSQ196628:KSY196628 LCM196628:LCU196628 LMI196628:LMQ196628 LWE196628:LWM196628 MGA196628:MGI196628 MPW196628:MQE196628 MZS196628:NAA196628 NJO196628:NJW196628 NTK196628:NTS196628 ODG196628:ODO196628 ONC196628:ONK196628 OWY196628:OXG196628 PGU196628:PHC196628 PQQ196628:PQY196628 QAM196628:QAU196628 QKI196628:QKQ196628 QUE196628:QUM196628 REA196628:REI196628 RNW196628:ROE196628 RXS196628:RYA196628 SHO196628:SHW196628 SRK196628:SRS196628 TBG196628:TBO196628 TLC196628:TLK196628 TUY196628:TVG196628 UEU196628:UFC196628 UOQ196628:UOY196628 UYM196628:UYU196628 VII196628:VIQ196628 VSE196628:VSM196628 WCA196628:WCI196628 WLW196628:WME196628 WVS196628:WWA196628 K262164:S262164 JG262164:JO262164 TC262164:TK262164 ACY262164:ADG262164 AMU262164:ANC262164 AWQ262164:AWY262164 BGM262164:BGU262164 BQI262164:BQQ262164 CAE262164:CAM262164 CKA262164:CKI262164 CTW262164:CUE262164 DDS262164:DEA262164 DNO262164:DNW262164 DXK262164:DXS262164 EHG262164:EHO262164 ERC262164:ERK262164 FAY262164:FBG262164 FKU262164:FLC262164 FUQ262164:FUY262164 GEM262164:GEU262164 GOI262164:GOQ262164 GYE262164:GYM262164 HIA262164:HII262164 HRW262164:HSE262164 IBS262164:ICA262164 ILO262164:ILW262164 IVK262164:IVS262164 JFG262164:JFO262164 JPC262164:JPK262164 JYY262164:JZG262164 KIU262164:KJC262164 KSQ262164:KSY262164 LCM262164:LCU262164 LMI262164:LMQ262164 LWE262164:LWM262164 MGA262164:MGI262164 MPW262164:MQE262164 MZS262164:NAA262164 NJO262164:NJW262164 NTK262164:NTS262164 ODG262164:ODO262164 ONC262164:ONK262164 OWY262164:OXG262164 PGU262164:PHC262164 PQQ262164:PQY262164 QAM262164:QAU262164 QKI262164:QKQ262164 QUE262164:QUM262164 REA262164:REI262164 RNW262164:ROE262164 RXS262164:RYA262164 SHO262164:SHW262164 SRK262164:SRS262164 TBG262164:TBO262164 TLC262164:TLK262164 TUY262164:TVG262164 UEU262164:UFC262164 UOQ262164:UOY262164 UYM262164:UYU262164 VII262164:VIQ262164 VSE262164:VSM262164 WCA262164:WCI262164 WLW262164:WME262164 WVS262164:WWA262164 K327700:S327700 JG327700:JO327700 TC327700:TK327700 ACY327700:ADG327700 AMU327700:ANC327700 AWQ327700:AWY327700 BGM327700:BGU327700 BQI327700:BQQ327700 CAE327700:CAM327700 CKA327700:CKI327700 CTW327700:CUE327700 DDS327700:DEA327700 DNO327700:DNW327700 DXK327700:DXS327700 EHG327700:EHO327700 ERC327700:ERK327700 FAY327700:FBG327700 FKU327700:FLC327700 FUQ327700:FUY327700 GEM327700:GEU327700 GOI327700:GOQ327700 GYE327700:GYM327700 HIA327700:HII327700 HRW327700:HSE327700 IBS327700:ICA327700 ILO327700:ILW327700 IVK327700:IVS327700 JFG327700:JFO327700 JPC327700:JPK327700 JYY327700:JZG327700 KIU327700:KJC327700 KSQ327700:KSY327700 LCM327700:LCU327700 LMI327700:LMQ327700 LWE327700:LWM327700 MGA327700:MGI327700 MPW327700:MQE327700 MZS327700:NAA327700 NJO327700:NJW327700 NTK327700:NTS327700 ODG327700:ODO327700 ONC327700:ONK327700 OWY327700:OXG327700 PGU327700:PHC327700 PQQ327700:PQY327700 QAM327700:QAU327700 QKI327700:QKQ327700 QUE327700:QUM327700 REA327700:REI327700 RNW327700:ROE327700 RXS327700:RYA327700 SHO327700:SHW327700 SRK327700:SRS327700 TBG327700:TBO327700 TLC327700:TLK327700 TUY327700:TVG327700 UEU327700:UFC327700 UOQ327700:UOY327700 UYM327700:UYU327700 VII327700:VIQ327700 VSE327700:VSM327700 WCA327700:WCI327700 WLW327700:WME327700 WVS327700:WWA327700 K393236:S393236 JG393236:JO393236 TC393236:TK393236 ACY393236:ADG393236 AMU393236:ANC393236 AWQ393236:AWY393236 BGM393236:BGU393236 BQI393236:BQQ393236 CAE393236:CAM393236 CKA393236:CKI393236 CTW393236:CUE393236 DDS393236:DEA393236 DNO393236:DNW393236 DXK393236:DXS393236 EHG393236:EHO393236 ERC393236:ERK393236 FAY393236:FBG393236 FKU393236:FLC393236 FUQ393236:FUY393236 GEM393236:GEU393236 GOI393236:GOQ393236 GYE393236:GYM393236 HIA393236:HII393236 HRW393236:HSE393236 IBS393236:ICA393236 ILO393236:ILW393236 IVK393236:IVS393236 JFG393236:JFO393236 JPC393236:JPK393236 JYY393236:JZG393236 KIU393236:KJC393236 KSQ393236:KSY393236 LCM393236:LCU393236 LMI393236:LMQ393236 LWE393236:LWM393236 MGA393236:MGI393236 MPW393236:MQE393236 MZS393236:NAA393236 NJO393236:NJW393236 NTK393236:NTS393236 ODG393236:ODO393236 ONC393236:ONK393236 OWY393236:OXG393236 PGU393236:PHC393236 PQQ393236:PQY393236 QAM393236:QAU393236 QKI393236:QKQ393236 QUE393236:QUM393236 REA393236:REI393236 RNW393236:ROE393236 RXS393236:RYA393236 SHO393236:SHW393236 SRK393236:SRS393236 TBG393236:TBO393236 TLC393236:TLK393236 TUY393236:TVG393236 UEU393236:UFC393236 UOQ393236:UOY393236 UYM393236:UYU393236 VII393236:VIQ393236 VSE393236:VSM393236 WCA393236:WCI393236 WLW393236:WME393236 WVS393236:WWA393236 K458772:S458772 JG458772:JO458772 TC458772:TK458772 ACY458772:ADG458772 AMU458772:ANC458772 AWQ458772:AWY458772 BGM458772:BGU458772 BQI458772:BQQ458772 CAE458772:CAM458772 CKA458772:CKI458772 CTW458772:CUE458772 DDS458772:DEA458772 DNO458772:DNW458772 DXK458772:DXS458772 EHG458772:EHO458772 ERC458772:ERK458772 FAY458772:FBG458772 FKU458772:FLC458772 FUQ458772:FUY458772 GEM458772:GEU458772 GOI458772:GOQ458772 GYE458772:GYM458772 HIA458772:HII458772 HRW458772:HSE458772 IBS458772:ICA458772 ILO458772:ILW458772 IVK458772:IVS458772 JFG458772:JFO458772 JPC458772:JPK458772 JYY458772:JZG458772 KIU458772:KJC458772 KSQ458772:KSY458772 LCM458772:LCU458772 LMI458772:LMQ458772 LWE458772:LWM458772 MGA458772:MGI458772 MPW458772:MQE458772 MZS458772:NAA458772 NJO458772:NJW458772 NTK458772:NTS458772 ODG458772:ODO458772 ONC458772:ONK458772 OWY458772:OXG458772 PGU458772:PHC458772 PQQ458772:PQY458772 QAM458772:QAU458772 QKI458772:QKQ458772 QUE458772:QUM458772 REA458772:REI458772 RNW458772:ROE458772 RXS458772:RYA458772 SHO458772:SHW458772 SRK458772:SRS458772 TBG458772:TBO458772 TLC458772:TLK458772 TUY458772:TVG458772 UEU458772:UFC458772 UOQ458772:UOY458772 UYM458772:UYU458772 VII458772:VIQ458772 VSE458772:VSM458772 WCA458772:WCI458772 WLW458772:WME458772 WVS458772:WWA458772 K524308:S524308 JG524308:JO524308 TC524308:TK524308 ACY524308:ADG524308 AMU524308:ANC524308 AWQ524308:AWY524308 BGM524308:BGU524308 BQI524308:BQQ524308 CAE524308:CAM524308 CKA524308:CKI524308 CTW524308:CUE524308 DDS524308:DEA524308 DNO524308:DNW524308 DXK524308:DXS524308 EHG524308:EHO524308 ERC524308:ERK524308 FAY524308:FBG524308 FKU524308:FLC524308 FUQ524308:FUY524308 GEM524308:GEU524308 GOI524308:GOQ524308 GYE524308:GYM524308 HIA524308:HII524308 HRW524308:HSE524308 IBS524308:ICA524308 ILO524308:ILW524308 IVK524308:IVS524308 JFG524308:JFO524308 JPC524308:JPK524308 JYY524308:JZG524308 KIU524308:KJC524308 KSQ524308:KSY524308 LCM524308:LCU524308 LMI524308:LMQ524308 LWE524308:LWM524308 MGA524308:MGI524308 MPW524308:MQE524308 MZS524308:NAA524308 NJO524308:NJW524308 NTK524308:NTS524308 ODG524308:ODO524308 ONC524308:ONK524308 OWY524308:OXG524308 PGU524308:PHC524308 PQQ524308:PQY524308 QAM524308:QAU524308 QKI524308:QKQ524308 QUE524308:QUM524308 REA524308:REI524308 RNW524308:ROE524308 RXS524308:RYA524308 SHO524308:SHW524308 SRK524308:SRS524308 TBG524308:TBO524308 TLC524308:TLK524308 TUY524308:TVG524308 UEU524308:UFC524308 UOQ524308:UOY524308 UYM524308:UYU524308 VII524308:VIQ524308 VSE524308:VSM524308 WCA524308:WCI524308 WLW524308:WME524308 WVS524308:WWA524308 K589844:S589844 JG589844:JO589844 TC589844:TK589844 ACY589844:ADG589844 AMU589844:ANC589844 AWQ589844:AWY589844 BGM589844:BGU589844 BQI589844:BQQ589844 CAE589844:CAM589844 CKA589844:CKI589844 CTW589844:CUE589844 DDS589844:DEA589844 DNO589844:DNW589844 DXK589844:DXS589844 EHG589844:EHO589844 ERC589844:ERK589844 FAY589844:FBG589844 FKU589844:FLC589844 FUQ589844:FUY589844 GEM589844:GEU589844 GOI589844:GOQ589844 GYE589844:GYM589844 HIA589844:HII589844 HRW589844:HSE589844 IBS589844:ICA589844 ILO589844:ILW589844 IVK589844:IVS589844 JFG589844:JFO589844 JPC589844:JPK589844 JYY589844:JZG589844 KIU589844:KJC589844 KSQ589844:KSY589844 LCM589844:LCU589844 LMI589844:LMQ589844 LWE589844:LWM589844 MGA589844:MGI589844 MPW589844:MQE589844 MZS589844:NAA589844 NJO589844:NJW589844 NTK589844:NTS589844 ODG589844:ODO589844 ONC589844:ONK589844 OWY589844:OXG589844 PGU589844:PHC589844 PQQ589844:PQY589844 QAM589844:QAU589844 QKI589844:QKQ589844 QUE589844:QUM589844 REA589844:REI589844 RNW589844:ROE589844 RXS589844:RYA589844 SHO589844:SHW589844 SRK589844:SRS589844 TBG589844:TBO589844 TLC589844:TLK589844 TUY589844:TVG589844 UEU589844:UFC589844 UOQ589844:UOY589844 UYM589844:UYU589844 VII589844:VIQ589844 VSE589844:VSM589844 WCA589844:WCI589844 WLW589844:WME589844 WVS589844:WWA589844 K655380:S655380 JG655380:JO655380 TC655380:TK655380 ACY655380:ADG655380 AMU655380:ANC655380 AWQ655380:AWY655380 BGM655380:BGU655380 BQI655380:BQQ655380 CAE655380:CAM655380 CKA655380:CKI655380 CTW655380:CUE655380 DDS655380:DEA655380 DNO655380:DNW655380 DXK655380:DXS655380 EHG655380:EHO655380 ERC655380:ERK655380 FAY655380:FBG655380 FKU655380:FLC655380 FUQ655380:FUY655380 GEM655380:GEU655380 GOI655380:GOQ655380 GYE655380:GYM655380 HIA655380:HII655380 HRW655380:HSE655380 IBS655380:ICA655380 ILO655380:ILW655380 IVK655380:IVS655380 JFG655380:JFO655380 JPC655380:JPK655380 JYY655380:JZG655380 KIU655380:KJC655380 KSQ655380:KSY655380 LCM655380:LCU655380 LMI655380:LMQ655380 LWE655380:LWM655380 MGA655380:MGI655380 MPW655380:MQE655380 MZS655380:NAA655380 NJO655380:NJW655380 NTK655380:NTS655380 ODG655380:ODO655380 ONC655380:ONK655380 OWY655380:OXG655380 PGU655380:PHC655380 PQQ655380:PQY655380 QAM655380:QAU655380 QKI655380:QKQ655380 QUE655380:QUM655380 REA655380:REI655380 RNW655380:ROE655380 RXS655380:RYA655380 SHO655380:SHW655380 SRK655380:SRS655380 TBG655380:TBO655380 TLC655380:TLK655380 TUY655380:TVG655380 UEU655380:UFC655380 UOQ655380:UOY655380 UYM655380:UYU655380 VII655380:VIQ655380 VSE655380:VSM655380 WCA655380:WCI655380 WLW655380:WME655380 WVS655380:WWA655380 K720916:S720916 JG720916:JO720916 TC720916:TK720916 ACY720916:ADG720916 AMU720916:ANC720916 AWQ720916:AWY720916 BGM720916:BGU720916 BQI720916:BQQ720916 CAE720916:CAM720916 CKA720916:CKI720916 CTW720916:CUE720916 DDS720916:DEA720916 DNO720916:DNW720916 DXK720916:DXS720916 EHG720916:EHO720916 ERC720916:ERK720916 FAY720916:FBG720916 FKU720916:FLC720916 FUQ720916:FUY720916 GEM720916:GEU720916 GOI720916:GOQ720916 GYE720916:GYM720916 HIA720916:HII720916 HRW720916:HSE720916 IBS720916:ICA720916 ILO720916:ILW720916 IVK720916:IVS720916 JFG720916:JFO720916 JPC720916:JPK720916 JYY720916:JZG720916 KIU720916:KJC720916 KSQ720916:KSY720916 LCM720916:LCU720916 LMI720916:LMQ720916 LWE720916:LWM720916 MGA720916:MGI720916 MPW720916:MQE720916 MZS720916:NAA720916 NJO720916:NJW720916 NTK720916:NTS720916 ODG720916:ODO720916 ONC720916:ONK720916 OWY720916:OXG720916 PGU720916:PHC720916 PQQ720916:PQY720916 QAM720916:QAU720916 QKI720916:QKQ720916 QUE720916:QUM720916 REA720916:REI720916 RNW720916:ROE720916 RXS720916:RYA720916 SHO720916:SHW720916 SRK720916:SRS720916 TBG720916:TBO720916 TLC720916:TLK720916 TUY720916:TVG720916 UEU720916:UFC720916 UOQ720916:UOY720916 UYM720916:UYU720916 VII720916:VIQ720916 VSE720916:VSM720916 WCA720916:WCI720916 WLW720916:WME720916 WVS720916:WWA720916 K786452:S786452 JG786452:JO786452 TC786452:TK786452 ACY786452:ADG786452 AMU786452:ANC786452 AWQ786452:AWY786452 BGM786452:BGU786452 BQI786452:BQQ786452 CAE786452:CAM786452 CKA786452:CKI786452 CTW786452:CUE786452 DDS786452:DEA786452 DNO786452:DNW786452 DXK786452:DXS786452 EHG786452:EHO786452 ERC786452:ERK786452 FAY786452:FBG786452 FKU786452:FLC786452 FUQ786452:FUY786452 GEM786452:GEU786452 GOI786452:GOQ786452 GYE786452:GYM786452 HIA786452:HII786452 HRW786452:HSE786452 IBS786452:ICA786452 ILO786452:ILW786452 IVK786452:IVS786452 JFG786452:JFO786452 JPC786452:JPK786452 JYY786452:JZG786452 KIU786452:KJC786452 KSQ786452:KSY786452 LCM786452:LCU786452 LMI786452:LMQ786452 LWE786452:LWM786452 MGA786452:MGI786452 MPW786452:MQE786452 MZS786452:NAA786452 NJO786452:NJW786452 NTK786452:NTS786452 ODG786452:ODO786452 ONC786452:ONK786452 OWY786452:OXG786452 PGU786452:PHC786452 PQQ786452:PQY786452 QAM786452:QAU786452 QKI786452:QKQ786452 QUE786452:QUM786452 REA786452:REI786452 RNW786452:ROE786452 RXS786452:RYA786452 SHO786452:SHW786452 SRK786452:SRS786452 TBG786452:TBO786452 TLC786452:TLK786452 TUY786452:TVG786452 UEU786452:UFC786452 UOQ786452:UOY786452 UYM786452:UYU786452 VII786452:VIQ786452 VSE786452:VSM786452 WCA786452:WCI786452 WLW786452:WME786452 WVS786452:WWA786452 K851988:S851988 JG851988:JO851988 TC851988:TK851988 ACY851988:ADG851988 AMU851988:ANC851988 AWQ851988:AWY851988 BGM851988:BGU851988 BQI851988:BQQ851988 CAE851988:CAM851988 CKA851988:CKI851988 CTW851988:CUE851988 DDS851988:DEA851988 DNO851988:DNW851988 DXK851988:DXS851988 EHG851988:EHO851988 ERC851988:ERK851988 FAY851988:FBG851988 FKU851988:FLC851988 FUQ851988:FUY851988 GEM851988:GEU851988 GOI851988:GOQ851988 GYE851988:GYM851988 HIA851988:HII851988 HRW851988:HSE851988 IBS851988:ICA851988 ILO851988:ILW851988 IVK851988:IVS851988 JFG851988:JFO851988 JPC851988:JPK851988 JYY851988:JZG851988 KIU851988:KJC851988 KSQ851988:KSY851988 LCM851988:LCU851988 LMI851988:LMQ851988 LWE851988:LWM851988 MGA851988:MGI851988 MPW851988:MQE851988 MZS851988:NAA851988 NJO851988:NJW851988 NTK851988:NTS851988 ODG851988:ODO851988 ONC851988:ONK851988 OWY851988:OXG851988 PGU851988:PHC851988 PQQ851988:PQY851988 QAM851988:QAU851988 QKI851988:QKQ851988 QUE851988:QUM851988 REA851988:REI851988 RNW851988:ROE851988 RXS851988:RYA851988 SHO851988:SHW851988 SRK851988:SRS851988 TBG851988:TBO851988 TLC851988:TLK851988 TUY851988:TVG851988 UEU851988:UFC851988 UOQ851988:UOY851988 UYM851988:UYU851988 VII851988:VIQ851988 VSE851988:VSM851988 WCA851988:WCI851988 WLW851988:WME851988 WVS851988:WWA851988 K917524:S917524 JG917524:JO917524 TC917524:TK917524 ACY917524:ADG917524 AMU917524:ANC917524 AWQ917524:AWY917524 BGM917524:BGU917524 BQI917524:BQQ917524 CAE917524:CAM917524 CKA917524:CKI917524 CTW917524:CUE917524 DDS917524:DEA917524 DNO917524:DNW917524 DXK917524:DXS917524 EHG917524:EHO917524 ERC917524:ERK917524 FAY917524:FBG917524 FKU917524:FLC917524 FUQ917524:FUY917524 GEM917524:GEU917524 GOI917524:GOQ917524 GYE917524:GYM917524 HIA917524:HII917524 HRW917524:HSE917524 IBS917524:ICA917524 ILO917524:ILW917524 IVK917524:IVS917524 JFG917524:JFO917524 JPC917524:JPK917524 JYY917524:JZG917524 KIU917524:KJC917524 KSQ917524:KSY917524 LCM917524:LCU917524 LMI917524:LMQ917524 LWE917524:LWM917524 MGA917524:MGI917524 MPW917524:MQE917524 MZS917524:NAA917524 NJO917524:NJW917524 NTK917524:NTS917524 ODG917524:ODO917524 ONC917524:ONK917524 OWY917524:OXG917524 PGU917524:PHC917524 PQQ917524:PQY917524 QAM917524:QAU917524 QKI917524:QKQ917524 QUE917524:QUM917524 REA917524:REI917524 RNW917524:ROE917524 RXS917524:RYA917524 SHO917524:SHW917524 SRK917524:SRS917524 TBG917524:TBO917524 TLC917524:TLK917524 TUY917524:TVG917524 UEU917524:UFC917524 UOQ917524:UOY917524 UYM917524:UYU917524 VII917524:VIQ917524 VSE917524:VSM917524 WCA917524:WCI917524 WLW917524:WME917524 WVS917524:WWA917524 K983060:S983060 JG983060:JO983060 TC983060:TK983060 ACY983060:ADG983060 AMU983060:ANC983060 AWQ983060:AWY983060 BGM983060:BGU983060 BQI983060:BQQ983060 CAE983060:CAM983060 CKA983060:CKI983060 CTW983060:CUE983060 DDS983060:DEA983060 DNO983060:DNW983060 DXK983060:DXS983060 EHG983060:EHO983060 ERC983060:ERK983060 FAY983060:FBG983060 FKU983060:FLC983060 FUQ983060:FUY983060 GEM983060:GEU983060 GOI983060:GOQ983060 GYE983060:GYM983060 HIA983060:HII983060 HRW983060:HSE983060 IBS983060:ICA983060 ILO983060:ILW983060 IVK983060:IVS983060 JFG983060:JFO983060 JPC983060:JPK983060 JYY983060:JZG983060 KIU983060:KJC983060 KSQ983060:KSY983060 LCM983060:LCU983060 LMI983060:LMQ983060 LWE983060:LWM983060 MGA983060:MGI983060 MPW983060:MQE983060 MZS983060:NAA983060 NJO983060:NJW983060 NTK983060:NTS983060 ODG983060:ODO983060 ONC983060:ONK983060 OWY983060:OXG983060 PGU983060:PHC983060 PQQ983060:PQY983060 QAM983060:QAU983060 QKI983060:QKQ983060 QUE983060:QUM983060 REA983060:REI983060 RNW983060:ROE983060 RXS983060:RYA983060 SHO983060:SHW983060 SRK983060:SRS983060 TBG983060:TBO983060 TLC983060:TLK983060 TUY983060:TVG983060 UEU983060:UFC983060 UOQ983060:UOY983060 UYM983060:UYU983060 VII983060:VIQ983060 VSE983060:VSM983060 WCA983060:WCI983060 WLW983060:WME983060 WVS983060:WWA983060 WMT983075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1 JY65571 TU65571 ADQ65571 ANM65571 AXI65571 BHE65571 BRA65571 CAW65571 CKS65571 CUO65571 DEK65571 DOG65571 DYC65571 EHY65571 ERU65571 FBQ65571 FLM65571 FVI65571 GFE65571 GPA65571 GYW65571 HIS65571 HSO65571 ICK65571 IMG65571 IWC65571 JFY65571 JPU65571 JZQ65571 KJM65571 KTI65571 LDE65571 LNA65571 LWW65571 MGS65571 MQO65571 NAK65571 NKG65571 NUC65571 ODY65571 ONU65571 OXQ65571 PHM65571 PRI65571 QBE65571 QLA65571 QUW65571 RES65571 ROO65571 RYK65571 SIG65571 SSC65571 TBY65571 TLU65571 TVQ65571 UFM65571 UPI65571 UZE65571 VJA65571 VSW65571 WCS65571 WMO65571 WWK65571 AC131107 JY131107 TU131107 ADQ131107 ANM131107 AXI131107 BHE131107 BRA131107 CAW131107 CKS131107 CUO131107 DEK131107 DOG131107 DYC131107 EHY131107 ERU131107 FBQ131107 FLM131107 FVI131107 GFE131107 GPA131107 GYW131107 HIS131107 HSO131107 ICK131107 IMG131107 IWC131107 JFY131107 JPU131107 JZQ131107 KJM131107 KTI131107 LDE131107 LNA131107 LWW131107 MGS131107 MQO131107 NAK131107 NKG131107 NUC131107 ODY131107 ONU131107 OXQ131107 PHM131107 PRI131107 QBE131107 QLA131107 QUW131107 RES131107 ROO131107 RYK131107 SIG131107 SSC131107 TBY131107 TLU131107 TVQ131107 UFM131107 UPI131107 UZE131107 VJA131107 VSW131107 WCS131107 WMO131107 WWK131107 AC196643 JY196643 TU196643 ADQ196643 ANM196643 AXI196643 BHE196643 BRA196643 CAW196643 CKS196643 CUO196643 DEK196643 DOG196643 DYC196643 EHY196643 ERU196643 FBQ196643 FLM196643 FVI196643 GFE196643 GPA196643 GYW196643 HIS196643 HSO196643 ICK196643 IMG196643 IWC196643 JFY196643 JPU196643 JZQ196643 KJM196643 KTI196643 LDE196643 LNA196643 LWW196643 MGS196643 MQO196643 NAK196643 NKG196643 NUC196643 ODY196643 ONU196643 OXQ196643 PHM196643 PRI196643 QBE196643 QLA196643 QUW196643 RES196643 ROO196643 RYK196643 SIG196643 SSC196643 TBY196643 TLU196643 TVQ196643 UFM196643 UPI196643 UZE196643 VJA196643 VSW196643 WCS196643 WMO196643 WWK196643 AC262179 JY262179 TU262179 ADQ262179 ANM262179 AXI262179 BHE262179 BRA262179 CAW262179 CKS262179 CUO262179 DEK262179 DOG262179 DYC262179 EHY262179 ERU262179 FBQ262179 FLM262179 FVI262179 GFE262179 GPA262179 GYW262179 HIS262179 HSO262179 ICK262179 IMG262179 IWC262179 JFY262179 JPU262179 JZQ262179 KJM262179 KTI262179 LDE262179 LNA262179 LWW262179 MGS262179 MQO262179 NAK262179 NKG262179 NUC262179 ODY262179 ONU262179 OXQ262179 PHM262179 PRI262179 QBE262179 QLA262179 QUW262179 RES262179 ROO262179 RYK262179 SIG262179 SSC262179 TBY262179 TLU262179 TVQ262179 UFM262179 UPI262179 UZE262179 VJA262179 VSW262179 WCS262179 WMO262179 WWK262179 AC327715 JY327715 TU327715 ADQ327715 ANM327715 AXI327715 BHE327715 BRA327715 CAW327715 CKS327715 CUO327715 DEK327715 DOG327715 DYC327715 EHY327715 ERU327715 FBQ327715 FLM327715 FVI327715 GFE327715 GPA327715 GYW327715 HIS327715 HSO327715 ICK327715 IMG327715 IWC327715 JFY327715 JPU327715 JZQ327715 KJM327715 KTI327715 LDE327715 LNA327715 LWW327715 MGS327715 MQO327715 NAK327715 NKG327715 NUC327715 ODY327715 ONU327715 OXQ327715 PHM327715 PRI327715 QBE327715 QLA327715 QUW327715 RES327715 ROO327715 RYK327715 SIG327715 SSC327715 TBY327715 TLU327715 TVQ327715 UFM327715 UPI327715 UZE327715 VJA327715 VSW327715 WCS327715 WMO327715 WWK327715 AC393251 JY393251 TU393251 ADQ393251 ANM393251 AXI393251 BHE393251 BRA393251 CAW393251 CKS393251 CUO393251 DEK393251 DOG393251 DYC393251 EHY393251 ERU393251 FBQ393251 FLM393251 FVI393251 GFE393251 GPA393251 GYW393251 HIS393251 HSO393251 ICK393251 IMG393251 IWC393251 JFY393251 JPU393251 JZQ393251 KJM393251 KTI393251 LDE393251 LNA393251 LWW393251 MGS393251 MQO393251 NAK393251 NKG393251 NUC393251 ODY393251 ONU393251 OXQ393251 PHM393251 PRI393251 QBE393251 QLA393251 QUW393251 RES393251 ROO393251 RYK393251 SIG393251 SSC393251 TBY393251 TLU393251 TVQ393251 UFM393251 UPI393251 UZE393251 VJA393251 VSW393251 WCS393251 WMO393251 WWK393251 AC458787 JY458787 TU458787 ADQ458787 ANM458787 AXI458787 BHE458787 BRA458787 CAW458787 CKS458787 CUO458787 DEK458787 DOG458787 DYC458787 EHY458787 ERU458787 FBQ458787 FLM458787 FVI458787 GFE458787 GPA458787 GYW458787 HIS458787 HSO458787 ICK458787 IMG458787 IWC458787 JFY458787 JPU458787 JZQ458787 KJM458787 KTI458787 LDE458787 LNA458787 LWW458787 MGS458787 MQO458787 NAK458787 NKG458787 NUC458787 ODY458787 ONU458787 OXQ458787 PHM458787 PRI458787 QBE458787 QLA458787 QUW458787 RES458787 ROO458787 RYK458787 SIG458787 SSC458787 TBY458787 TLU458787 TVQ458787 UFM458787 UPI458787 UZE458787 VJA458787 VSW458787 WCS458787 WMO458787 WWK458787 AC524323 JY524323 TU524323 ADQ524323 ANM524323 AXI524323 BHE524323 BRA524323 CAW524323 CKS524323 CUO524323 DEK524323 DOG524323 DYC524323 EHY524323 ERU524323 FBQ524323 FLM524323 FVI524323 GFE524323 GPA524323 GYW524323 HIS524323 HSO524323 ICK524323 IMG524323 IWC524323 JFY524323 JPU524323 JZQ524323 KJM524323 KTI524323 LDE524323 LNA524323 LWW524323 MGS524323 MQO524323 NAK524323 NKG524323 NUC524323 ODY524323 ONU524323 OXQ524323 PHM524323 PRI524323 QBE524323 QLA524323 QUW524323 RES524323 ROO524323 RYK524323 SIG524323 SSC524323 TBY524323 TLU524323 TVQ524323 UFM524323 UPI524323 UZE524323 VJA524323 VSW524323 WCS524323 WMO524323 WWK524323 AC589859 JY589859 TU589859 ADQ589859 ANM589859 AXI589859 BHE589859 BRA589859 CAW589859 CKS589859 CUO589859 DEK589859 DOG589859 DYC589859 EHY589859 ERU589859 FBQ589859 FLM589859 FVI589859 GFE589859 GPA589859 GYW589859 HIS589859 HSO589859 ICK589859 IMG589859 IWC589859 JFY589859 JPU589859 JZQ589859 KJM589859 KTI589859 LDE589859 LNA589859 LWW589859 MGS589859 MQO589859 NAK589859 NKG589859 NUC589859 ODY589859 ONU589859 OXQ589859 PHM589859 PRI589859 QBE589859 QLA589859 QUW589859 RES589859 ROO589859 RYK589859 SIG589859 SSC589859 TBY589859 TLU589859 TVQ589859 UFM589859 UPI589859 UZE589859 VJA589859 VSW589859 WCS589859 WMO589859 WWK589859 AC655395 JY655395 TU655395 ADQ655395 ANM655395 AXI655395 BHE655395 BRA655395 CAW655395 CKS655395 CUO655395 DEK655395 DOG655395 DYC655395 EHY655395 ERU655395 FBQ655395 FLM655395 FVI655395 GFE655395 GPA655395 GYW655395 HIS655395 HSO655395 ICK655395 IMG655395 IWC655395 JFY655395 JPU655395 JZQ655395 KJM655395 KTI655395 LDE655395 LNA655395 LWW655395 MGS655395 MQO655395 NAK655395 NKG655395 NUC655395 ODY655395 ONU655395 OXQ655395 PHM655395 PRI655395 QBE655395 QLA655395 QUW655395 RES655395 ROO655395 RYK655395 SIG655395 SSC655395 TBY655395 TLU655395 TVQ655395 UFM655395 UPI655395 UZE655395 VJA655395 VSW655395 WCS655395 WMO655395 WWK655395 AC720931 JY720931 TU720931 ADQ720931 ANM720931 AXI720931 BHE720931 BRA720931 CAW720931 CKS720931 CUO720931 DEK720931 DOG720931 DYC720931 EHY720931 ERU720931 FBQ720931 FLM720931 FVI720931 GFE720931 GPA720931 GYW720931 HIS720931 HSO720931 ICK720931 IMG720931 IWC720931 JFY720931 JPU720931 JZQ720931 KJM720931 KTI720931 LDE720931 LNA720931 LWW720931 MGS720931 MQO720931 NAK720931 NKG720931 NUC720931 ODY720931 ONU720931 OXQ720931 PHM720931 PRI720931 QBE720931 QLA720931 QUW720931 RES720931 ROO720931 RYK720931 SIG720931 SSC720931 TBY720931 TLU720931 TVQ720931 UFM720931 UPI720931 UZE720931 VJA720931 VSW720931 WCS720931 WMO720931 WWK720931 AC786467 JY786467 TU786467 ADQ786467 ANM786467 AXI786467 BHE786467 BRA786467 CAW786467 CKS786467 CUO786467 DEK786467 DOG786467 DYC786467 EHY786467 ERU786467 FBQ786467 FLM786467 FVI786467 GFE786467 GPA786467 GYW786467 HIS786467 HSO786467 ICK786467 IMG786467 IWC786467 JFY786467 JPU786467 JZQ786467 KJM786467 KTI786467 LDE786467 LNA786467 LWW786467 MGS786467 MQO786467 NAK786467 NKG786467 NUC786467 ODY786467 ONU786467 OXQ786467 PHM786467 PRI786467 QBE786467 QLA786467 QUW786467 RES786467 ROO786467 RYK786467 SIG786467 SSC786467 TBY786467 TLU786467 TVQ786467 UFM786467 UPI786467 UZE786467 VJA786467 VSW786467 WCS786467 WMO786467 WWK786467 AC852003 JY852003 TU852003 ADQ852003 ANM852003 AXI852003 BHE852003 BRA852003 CAW852003 CKS852003 CUO852003 DEK852003 DOG852003 DYC852003 EHY852003 ERU852003 FBQ852003 FLM852003 FVI852003 GFE852003 GPA852003 GYW852003 HIS852003 HSO852003 ICK852003 IMG852003 IWC852003 JFY852003 JPU852003 JZQ852003 KJM852003 KTI852003 LDE852003 LNA852003 LWW852003 MGS852003 MQO852003 NAK852003 NKG852003 NUC852003 ODY852003 ONU852003 OXQ852003 PHM852003 PRI852003 QBE852003 QLA852003 QUW852003 RES852003 ROO852003 RYK852003 SIG852003 SSC852003 TBY852003 TLU852003 TVQ852003 UFM852003 UPI852003 UZE852003 VJA852003 VSW852003 WCS852003 WMO852003 WWK852003 AC917539 JY917539 TU917539 ADQ917539 ANM917539 AXI917539 BHE917539 BRA917539 CAW917539 CKS917539 CUO917539 DEK917539 DOG917539 DYC917539 EHY917539 ERU917539 FBQ917539 FLM917539 FVI917539 GFE917539 GPA917539 GYW917539 HIS917539 HSO917539 ICK917539 IMG917539 IWC917539 JFY917539 JPU917539 JZQ917539 KJM917539 KTI917539 LDE917539 LNA917539 LWW917539 MGS917539 MQO917539 NAK917539 NKG917539 NUC917539 ODY917539 ONU917539 OXQ917539 PHM917539 PRI917539 QBE917539 QLA917539 QUW917539 RES917539 ROO917539 RYK917539 SIG917539 SSC917539 TBY917539 TLU917539 TVQ917539 UFM917539 UPI917539 UZE917539 VJA917539 VSW917539 WCS917539 WMO917539 WWK917539 AC983075 JY983075 TU983075 ADQ983075 ANM983075 AXI983075 BHE983075 BRA983075 CAW983075 CKS983075 CUO983075 DEK983075 DOG983075 DYC983075 EHY983075 ERU983075 FBQ983075 FLM983075 FVI983075 GFE983075 GPA983075 GYW983075 HIS983075 HSO983075 ICK983075 IMG983075 IWC983075 JFY983075 JPU983075 JZQ983075 KJM983075 KTI983075 LDE983075 LNA983075 LWW983075 MGS983075 MQO983075 NAK983075 NKG983075 NUC983075 ODY983075 ONU983075 OXQ983075 PHM983075 PRI983075 QBE983075 QLA983075 QUW983075 RES983075 ROO983075 RYK983075 SIG983075 SSC983075 TBY983075 TLU983075 TVQ983075 UFM983075 UPI983075 UZE983075 VJA983075 VSW983075 WCS983075 WMO983075 WWK983075 WWP983075 KD38 TZ38 ADV38 ANR38 AXN38 BHJ38 BRF38 CBB38 CKX38 CUT38 DEP38 DOL38 DYH38 EID38 ERZ38 FBV38 FLR38 FVN38 GFJ38 GPF38 GZB38 HIX38 HST38 ICP38 IML38 IWH38 JGD38 JPZ38 JZV38 KJR38 KTN38 LDJ38 LNF38 LXB38 MGX38 MQT38 NAP38 NKL38 NUH38 OED38 ONZ38 OXV38 PHR38 PRN38 QBJ38 QLF38 QVB38 REX38 ROT38 RYP38 SIL38 SSH38 TCD38 TLZ38 TVV38 UFR38 UPN38 UZJ38 VJF38 VTB38 WCX38 WMT38 WWP38 AH65571 KD65571 TZ65571 ADV65571 ANR65571 AXN65571 BHJ65571 BRF65571 CBB65571 CKX65571 CUT65571 DEP65571 DOL65571 DYH65571 EID65571 ERZ65571 FBV65571 FLR65571 FVN65571 GFJ65571 GPF65571 GZB65571 HIX65571 HST65571 ICP65571 IML65571 IWH65571 JGD65571 JPZ65571 JZV65571 KJR65571 KTN65571 LDJ65571 LNF65571 LXB65571 MGX65571 MQT65571 NAP65571 NKL65571 NUH65571 OED65571 ONZ65571 OXV65571 PHR65571 PRN65571 QBJ65571 QLF65571 QVB65571 REX65571 ROT65571 RYP65571 SIL65571 SSH65571 TCD65571 TLZ65571 TVV65571 UFR65571 UPN65571 UZJ65571 VJF65571 VTB65571 WCX65571 WMT65571 WWP65571 AH131107 KD131107 TZ131107 ADV131107 ANR131107 AXN131107 BHJ131107 BRF131107 CBB131107 CKX131107 CUT131107 DEP131107 DOL131107 DYH131107 EID131107 ERZ131107 FBV131107 FLR131107 FVN131107 GFJ131107 GPF131107 GZB131107 HIX131107 HST131107 ICP131107 IML131107 IWH131107 JGD131107 JPZ131107 JZV131107 KJR131107 KTN131107 LDJ131107 LNF131107 LXB131107 MGX131107 MQT131107 NAP131107 NKL131107 NUH131107 OED131107 ONZ131107 OXV131107 PHR131107 PRN131107 QBJ131107 QLF131107 QVB131107 REX131107 ROT131107 RYP131107 SIL131107 SSH131107 TCD131107 TLZ131107 TVV131107 UFR131107 UPN131107 UZJ131107 VJF131107 VTB131107 WCX131107 WMT131107 WWP131107 AH196643 KD196643 TZ196643 ADV196643 ANR196643 AXN196643 BHJ196643 BRF196643 CBB196643 CKX196643 CUT196643 DEP196643 DOL196643 DYH196643 EID196643 ERZ196643 FBV196643 FLR196643 FVN196643 GFJ196643 GPF196643 GZB196643 HIX196643 HST196643 ICP196643 IML196643 IWH196643 JGD196643 JPZ196643 JZV196643 KJR196643 KTN196643 LDJ196643 LNF196643 LXB196643 MGX196643 MQT196643 NAP196643 NKL196643 NUH196643 OED196643 ONZ196643 OXV196643 PHR196643 PRN196643 QBJ196643 QLF196643 QVB196643 REX196643 ROT196643 RYP196643 SIL196643 SSH196643 TCD196643 TLZ196643 TVV196643 UFR196643 UPN196643 UZJ196643 VJF196643 VTB196643 WCX196643 WMT196643 WWP196643 AH262179 KD262179 TZ262179 ADV262179 ANR262179 AXN262179 BHJ262179 BRF262179 CBB262179 CKX262179 CUT262179 DEP262179 DOL262179 DYH262179 EID262179 ERZ262179 FBV262179 FLR262179 FVN262179 GFJ262179 GPF262179 GZB262179 HIX262179 HST262179 ICP262179 IML262179 IWH262179 JGD262179 JPZ262179 JZV262179 KJR262179 KTN262179 LDJ262179 LNF262179 LXB262179 MGX262179 MQT262179 NAP262179 NKL262179 NUH262179 OED262179 ONZ262179 OXV262179 PHR262179 PRN262179 QBJ262179 QLF262179 QVB262179 REX262179 ROT262179 RYP262179 SIL262179 SSH262179 TCD262179 TLZ262179 TVV262179 UFR262179 UPN262179 UZJ262179 VJF262179 VTB262179 WCX262179 WMT262179 WWP262179 AH327715 KD327715 TZ327715 ADV327715 ANR327715 AXN327715 BHJ327715 BRF327715 CBB327715 CKX327715 CUT327715 DEP327715 DOL327715 DYH327715 EID327715 ERZ327715 FBV327715 FLR327715 FVN327715 GFJ327715 GPF327715 GZB327715 HIX327715 HST327715 ICP327715 IML327715 IWH327715 JGD327715 JPZ327715 JZV327715 KJR327715 KTN327715 LDJ327715 LNF327715 LXB327715 MGX327715 MQT327715 NAP327715 NKL327715 NUH327715 OED327715 ONZ327715 OXV327715 PHR327715 PRN327715 QBJ327715 QLF327715 QVB327715 REX327715 ROT327715 RYP327715 SIL327715 SSH327715 TCD327715 TLZ327715 TVV327715 UFR327715 UPN327715 UZJ327715 VJF327715 VTB327715 WCX327715 WMT327715 WWP327715 AH393251 KD393251 TZ393251 ADV393251 ANR393251 AXN393251 BHJ393251 BRF393251 CBB393251 CKX393251 CUT393251 DEP393251 DOL393251 DYH393251 EID393251 ERZ393251 FBV393251 FLR393251 FVN393251 GFJ393251 GPF393251 GZB393251 HIX393251 HST393251 ICP393251 IML393251 IWH393251 JGD393251 JPZ393251 JZV393251 KJR393251 KTN393251 LDJ393251 LNF393251 LXB393251 MGX393251 MQT393251 NAP393251 NKL393251 NUH393251 OED393251 ONZ393251 OXV393251 PHR393251 PRN393251 QBJ393251 QLF393251 QVB393251 REX393251 ROT393251 RYP393251 SIL393251 SSH393251 TCD393251 TLZ393251 TVV393251 UFR393251 UPN393251 UZJ393251 VJF393251 VTB393251 WCX393251 WMT393251 WWP393251 AH458787 KD458787 TZ458787 ADV458787 ANR458787 AXN458787 BHJ458787 BRF458787 CBB458787 CKX458787 CUT458787 DEP458787 DOL458787 DYH458787 EID458787 ERZ458787 FBV458787 FLR458787 FVN458787 GFJ458787 GPF458787 GZB458787 HIX458787 HST458787 ICP458787 IML458787 IWH458787 JGD458787 JPZ458787 JZV458787 KJR458787 KTN458787 LDJ458787 LNF458787 LXB458787 MGX458787 MQT458787 NAP458787 NKL458787 NUH458787 OED458787 ONZ458787 OXV458787 PHR458787 PRN458787 QBJ458787 QLF458787 QVB458787 REX458787 ROT458787 RYP458787 SIL458787 SSH458787 TCD458787 TLZ458787 TVV458787 UFR458787 UPN458787 UZJ458787 VJF458787 VTB458787 WCX458787 WMT458787 WWP458787 AH524323 KD524323 TZ524323 ADV524323 ANR524323 AXN524323 BHJ524323 BRF524323 CBB524323 CKX524323 CUT524323 DEP524323 DOL524323 DYH524323 EID524323 ERZ524323 FBV524323 FLR524323 FVN524323 GFJ524323 GPF524323 GZB524323 HIX524323 HST524323 ICP524323 IML524323 IWH524323 JGD524323 JPZ524323 JZV524323 KJR524323 KTN524323 LDJ524323 LNF524323 LXB524323 MGX524323 MQT524323 NAP524323 NKL524323 NUH524323 OED524323 ONZ524323 OXV524323 PHR524323 PRN524323 QBJ524323 QLF524323 QVB524323 REX524323 ROT524323 RYP524323 SIL524323 SSH524323 TCD524323 TLZ524323 TVV524323 UFR524323 UPN524323 UZJ524323 VJF524323 VTB524323 WCX524323 WMT524323 WWP524323 AH589859 KD589859 TZ589859 ADV589859 ANR589859 AXN589859 BHJ589859 BRF589859 CBB589859 CKX589859 CUT589859 DEP589859 DOL589859 DYH589859 EID589859 ERZ589859 FBV589859 FLR589859 FVN589859 GFJ589859 GPF589859 GZB589859 HIX589859 HST589859 ICP589859 IML589859 IWH589859 JGD589859 JPZ589859 JZV589859 KJR589859 KTN589859 LDJ589859 LNF589859 LXB589859 MGX589859 MQT589859 NAP589859 NKL589859 NUH589859 OED589859 ONZ589859 OXV589859 PHR589859 PRN589859 QBJ589859 QLF589859 QVB589859 REX589859 ROT589859 RYP589859 SIL589859 SSH589859 TCD589859 TLZ589859 TVV589859 UFR589859 UPN589859 UZJ589859 VJF589859 VTB589859 WCX589859 WMT589859 WWP589859 AH655395 KD655395 TZ655395 ADV655395 ANR655395 AXN655395 BHJ655395 BRF655395 CBB655395 CKX655395 CUT655395 DEP655395 DOL655395 DYH655395 EID655395 ERZ655395 FBV655395 FLR655395 FVN655395 GFJ655395 GPF655395 GZB655395 HIX655395 HST655395 ICP655395 IML655395 IWH655395 JGD655395 JPZ655395 JZV655395 KJR655395 KTN655395 LDJ655395 LNF655395 LXB655395 MGX655395 MQT655395 NAP655395 NKL655395 NUH655395 OED655395 ONZ655395 OXV655395 PHR655395 PRN655395 QBJ655395 QLF655395 QVB655395 REX655395 ROT655395 RYP655395 SIL655395 SSH655395 TCD655395 TLZ655395 TVV655395 UFR655395 UPN655395 UZJ655395 VJF655395 VTB655395 WCX655395 WMT655395 WWP655395 AH720931 KD720931 TZ720931 ADV720931 ANR720931 AXN720931 BHJ720931 BRF720931 CBB720931 CKX720931 CUT720931 DEP720931 DOL720931 DYH720931 EID720931 ERZ720931 FBV720931 FLR720931 FVN720931 GFJ720931 GPF720931 GZB720931 HIX720931 HST720931 ICP720931 IML720931 IWH720931 JGD720931 JPZ720931 JZV720931 KJR720931 KTN720931 LDJ720931 LNF720931 LXB720931 MGX720931 MQT720931 NAP720931 NKL720931 NUH720931 OED720931 ONZ720931 OXV720931 PHR720931 PRN720931 QBJ720931 QLF720931 QVB720931 REX720931 ROT720931 RYP720931 SIL720931 SSH720931 TCD720931 TLZ720931 TVV720931 UFR720931 UPN720931 UZJ720931 VJF720931 VTB720931 WCX720931 WMT720931 WWP720931 AH786467 KD786467 TZ786467 ADV786467 ANR786467 AXN786467 BHJ786467 BRF786467 CBB786467 CKX786467 CUT786467 DEP786467 DOL786467 DYH786467 EID786467 ERZ786467 FBV786467 FLR786467 FVN786467 GFJ786467 GPF786467 GZB786467 HIX786467 HST786467 ICP786467 IML786467 IWH786467 JGD786467 JPZ786467 JZV786467 KJR786467 KTN786467 LDJ786467 LNF786467 LXB786467 MGX786467 MQT786467 NAP786467 NKL786467 NUH786467 OED786467 ONZ786467 OXV786467 PHR786467 PRN786467 QBJ786467 QLF786467 QVB786467 REX786467 ROT786467 RYP786467 SIL786467 SSH786467 TCD786467 TLZ786467 TVV786467 UFR786467 UPN786467 UZJ786467 VJF786467 VTB786467 WCX786467 WMT786467 WWP786467 AH852003 KD852003 TZ852003 ADV852003 ANR852003 AXN852003 BHJ852003 BRF852003 CBB852003 CKX852003 CUT852003 DEP852003 DOL852003 DYH852003 EID852003 ERZ852003 FBV852003 FLR852003 FVN852003 GFJ852003 GPF852003 GZB852003 HIX852003 HST852003 ICP852003 IML852003 IWH852003 JGD852003 JPZ852003 JZV852003 KJR852003 KTN852003 LDJ852003 LNF852003 LXB852003 MGX852003 MQT852003 NAP852003 NKL852003 NUH852003 OED852003 ONZ852003 OXV852003 PHR852003 PRN852003 QBJ852003 QLF852003 QVB852003 REX852003 ROT852003 RYP852003 SIL852003 SSH852003 TCD852003 TLZ852003 TVV852003 UFR852003 UPN852003 UZJ852003 VJF852003 VTB852003 WCX852003 WMT852003 WWP852003 AH917539 KD917539 TZ917539 ADV917539 ANR917539 AXN917539 BHJ917539 BRF917539 CBB917539 CKX917539 CUT917539 DEP917539 DOL917539 DYH917539 EID917539 ERZ917539 FBV917539 FLR917539 FVN917539 GFJ917539 GPF917539 GZB917539 HIX917539 HST917539 ICP917539 IML917539 IWH917539 JGD917539 JPZ917539 JZV917539 KJR917539 KTN917539 LDJ917539 LNF917539 LXB917539 MGX917539 MQT917539 NAP917539 NKL917539 NUH917539 OED917539 ONZ917539 OXV917539 PHR917539 PRN917539 QBJ917539 QLF917539 QVB917539 REX917539 ROT917539 RYP917539 SIL917539 SSH917539 TCD917539 TLZ917539 TVV917539 UFR917539 UPN917539 UZJ917539 VJF917539 VTB917539 WCX917539 WMT917539 WWP917539 AH983075 KD983075 TZ983075 ADV983075 ANR983075 AXN983075 BHJ983075 BRF983075 CBB983075 CKX983075 CUT983075 DEP983075 DOL983075 DYH983075 EID983075 ERZ983075 FBV983075 FLR983075 FVN983075 GFJ983075 GPF983075 GZB983075 HIX983075 HST983075 ICP983075 IML983075 IWH983075 JGD983075 JPZ983075 JZV983075 KJR983075 KTN983075 LDJ983075 LNF983075 LXB983075 MGX983075 MQT983075 NAP983075 NKL983075 NUH983075 OED983075 ONZ983075 OXV983075 PHR983075 PRN983075 QBJ983075 QLF983075 QVB983075 REX983075 ROT983075 RYP983075 SIL983075 SSH983075 TCD983075 TLZ983075 TVV983075 UFR983075 UPN983075 UZJ983075 VJF983075 I12:I13" xr:uid="{255086D2-70BF-426B-9EC2-14A7D55CB526}"/>
    <dataValidation type="list" allowBlank="1" showInputMessage="1" sqref="W25:AB27 W17:AB22" xr:uid="{29F6EC95-2ED1-405A-A1BA-B94AB83A6989}">
      <formula1>"1,2,3,4,5,6,7,8,9,10,11,12,13,14,15,16,17,18,19,20,21,22,23,24,25,26,27,28,29,30,31,32,33,34,35,36,37,38,39,40,41,42,43,44,45,46,47,48,49,50"</formula1>
    </dataValidation>
    <dataValidation type="list" allowBlank="1" showInputMessage="1" showErrorMessage="1" sqref="U17:U23 V17:V22" xr:uid="{D77634E8-C887-410B-BBB3-1D57D256B5D0}">
      <formula1>"A,B,AとB"</formula1>
    </dataValidation>
    <dataValidation type="list" allowBlank="1" showInputMessage="1" sqref="W23:AB23" xr:uid="{E946FE93-8968-42C1-A4CC-D51B2E5629FD}">
      <formula1>"10,20,30,40,50,60,70,80,90,100"</formula1>
    </dataValidation>
  </dataValidations>
  <printOptions horizontalCentered="1" verticalCentered="1"/>
  <pageMargins left="0.23622047244094491" right="0.23622047244094491" top="0" bottom="0" header="0" footer="0"/>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7961B-5BA3-4CA1-B775-65D6A3298F5F}">
  <sheetPr>
    <tabColor theme="3"/>
  </sheetPr>
  <dimension ref="A1"/>
  <sheetViews>
    <sheetView showWhiteSpace="0" view="pageBreakPreview" zoomScale="76" zoomScaleNormal="91" zoomScaleSheetLayoutView="68" zoomScalePageLayoutView="73" workbookViewId="0">
      <selection activeCell="E85" sqref="E85"/>
    </sheetView>
  </sheetViews>
  <sheetFormatPr defaultRowHeight="12.75" x14ac:dyDescent="0.2"/>
  <cols>
    <col min="10" max="10" width="8.7109375" customWidth="1"/>
  </cols>
  <sheetData/>
  <sheetProtection algorithmName="SHA-512" hashValue="38/ngCPPd5449K0VsiJYcr4pKtiD3+EloLyTi1no4FP4h4xiG9mcJpB0M7d6KH/E6J360aqaUC/oWwhfMVyZug==" saltValue="iOVbOa7C1MIdo9tencjFiA==" spinCount="100000" sheet="1" objects="1" scenarios="1"/>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0DD5E-049D-4775-A589-2AD4B658F57B}">
  <sheetPr>
    <tabColor rgb="FF00B050"/>
  </sheetPr>
  <dimension ref="A1"/>
  <sheetViews>
    <sheetView topLeftCell="A4" workbookViewId="0">
      <selection activeCell="M56" sqref="M56"/>
    </sheetView>
  </sheetViews>
  <sheetFormatPr defaultRowHeight="12.75" x14ac:dyDescent="0.2"/>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購入シート</vt:lpstr>
      <vt:lpstr>販促品デザイン</vt:lpstr>
      <vt:lpstr>絵本「おうちの基礎の話」一部抜粋表示</vt:lpstr>
      <vt:lpstr>販促品デザイン!Print_Area</vt:lpstr>
    </vt:vector>
  </TitlesOfParts>
  <Company>INFRAWARE,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横山春美</dc:creator>
  <cp:lastModifiedBy>猪野 明彦</cp:lastModifiedBy>
  <cp:lastPrinted>2024-12-12T06:36:44Z</cp:lastPrinted>
  <dcterms:created xsi:type="dcterms:W3CDTF">2010-06-21T07:17:39Z</dcterms:created>
  <dcterms:modified xsi:type="dcterms:W3CDTF">2026-06-25T04:43:36Z</dcterms:modified>
</cp:coreProperties>
</file>